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J:\企画政策課\企画調整\11統計\統計書\R3\20220328原稿【ホームページにも使用】\20220325原稿\値にしたデータ\"/>
    </mc:Choice>
  </mc:AlternateContent>
  <xr:revisionPtr revIDLastSave="0" documentId="13_ncr:1_{A27615A8-A080-43D5-B257-4B2890C84BB2}" xr6:coauthVersionLast="47" xr6:coauthVersionMax="47" xr10:uidLastSave="{00000000-0000-0000-0000-000000000000}"/>
  <bookViews>
    <workbookView xWindow="-28920" yWindow="-1935" windowWidth="29040" windowHeight="15840" activeTab="20" xr2:uid="{00000000-000D-0000-FFFF-FFFF00000000}"/>
  </bookViews>
  <sheets>
    <sheet name="M1" sheetId="1" r:id="rId1"/>
    <sheet name="M2.3" sheetId="2" r:id="rId2"/>
    <sheet name="M4,5" sheetId="24" r:id="rId3"/>
    <sheet name="M6" sheetId="25" r:id="rId4"/>
    <sheet name="M7" sheetId="5" r:id="rId5"/>
    <sheet name="M8" sheetId="6" r:id="rId6"/>
    <sheet name="M9,M10" sheetId="7" r:id="rId7"/>
    <sheet name="M11.12.13.14.15" sheetId="8" r:id="rId8"/>
    <sheet name="M16.17" sheetId="9" r:id="rId9"/>
    <sheet name="M18.19" sheetId="10" r:id="rId10"/>
    <sheet name="M20.21" sheetId="11" r:id="rId11"/>
    <sheet name="M22.23.24" sheetId="12" r:id="rId12"/>
    <sheet name="M25.26.27" sheetId="13" r:id="rId13"/>
    <sheet name="M28.29" sheetId="14" r:id="rId14"/>
    <sheet name="M30.31.32" sheetId="15" r:id="rId15"/>
    <sheet name="M33(1.2)" sheetId="16" r:id="rId16"/>
    <sheet name="M33(3)" sheetId="17" r:id="rId17"/>
    <sheet name="M33(4)" sheetId="18" r:id="rId18"/>
    <sheet name="M33(5.6.7)" sheetId="19" r:id="rId19"/>
    <sheet name="M34.35.36.37" sheetId="20" r:id="rId20"/>
    <sheet name="M38.39.40" sheetId="21" r:id="rId21"/>
    <sheet name="M41.42" sheetId="22" r:id="rId22"/>
    <sheet name="M文化財" sheetId="23" r:id="rId23"/>
  </sheets>
  <definedNames>
    <definedName name="_xlnm.Print_Area" localSheetId="13">'M28.29'!$A$1:$U$42</definedName>
    <definedName name="_xlnm.Print_Area" localSheetId="14">'M30.31.32'!$A$1:$J$48</definedName>
    <definedName name="_xlnm.Print_Area" localSheetId="15">'M33(1.2)'!$B$1:$P$48</definedName>
    <definedName name="_xlnm.Print_Area" localSheetId="16">'M33(3)'!$B$1:$K$57</definedName>
    <definedName name="_xlnm.Print_Area" localSheetId="17">'M33(4)'!$A$1:$M$61</definedName>
    <definedName name="_xlnm.Print_Area" localSheetId="3">'M6'!$A$1:$O$18</definedName>
    <definedName name="Z_088E71DE_B7B4_46D8_A92F_2B36F5DE4D60_.wvu.PrintArea" localSheetId="0" hidden="1">'M1'!$A$1:$V$37</definedName>
    <definedName name="Z_088E71DE_B7B4_46D8_A92F_2B36F5DE4D60_.wvu.PrintArea" localSheetId="7" hidden="1">'M11.12.13.14.15'!$A$1:$P$86</definedName>
    <definedName name="Z_088E71DE_B7B4_46D8_A92F_2B36F5DE4D60_.wvu.PrintArea" localSheetId="1" hidden="1">'M2.3'!$A$1:$S$40</definedName>
    <definedName name="Z_088E71DE_B7B4_46D8_A92F_2B36F5DE4D60_.wvu.PrintArea" localSheetId="10" hidden="1">'M20.21'!$A$1:$O$34</definedName>
    <definedName name="Z_088E71DE_B7B4_46D8_A92F_2B36F5DE4D60_.wvu.PrintArea" localSheetId="11" hidden="1">'M22.23.24'!$A$1:$H$54</definedName>
    <definedName name="Z_088E71DE_B7B4_46D8_A92F_2B36F5DE4D60_.wvu.PrintArea" localSheetId="12" hidden="1">'M25.26.27'!$A$2:$N$49</definedName>
    <definedName name="Z_088E71DE_B7B4_46D8_A92F_2B36F5DE4D60_.wvu.PrintArea" localSheetId="13" hidden="1">'M28.29'!$A$2:$Q$42</definedName>
    <definedName name="Z_088E71DE_B7B4_46D8_A92F_2B36F5DE4D60_.wvu.PrintArea" localSheetId="15" hidden="1">'M33(1.2)'!$A$1:$Q$49</definedName>
    <definedName name="Z_088E71DE_B7B4_46D8_A92F_2B36F5DE4D60_.wvu.PrintArea" localSheetId="16" hidden="1">'M33(3)'!$A$1:$K$58</definedName>
    <definedName name="Z_088E71DE_B7B4_46D8_A92F_2B36F5DE4D60_.wvu.PrintArea" localSheetId="17" hidden="1">'M33(4)'!$A$1:$M$59</definedName>
    <definedName name="Z_088E71DE_B7B4_46D8_A92F_2B36F5DE4D60_.wvu.PrintArea" localSheetId="18" hidden="1">'M33(5.6.7)'!$A$1:$K$99</definedName>
    <definedName name="Z_088E71DE_B7B4_46D8_A92F_2B36F5DE4D60_.wvu.PrintArea" localSheetId="20" hidden="1">'M38.39.40'!$A$21:$F$50</definedName>
    <definedName name="Z_088E71DE_B7B4_46D8_A92F_2B36F5DE4D60_.wvu.PrintArea" localSheetId="2" hidden="1">'M4,5'!$A$1:$U$49</definedName>
    <definedName name="Z_088E71DE_B7B4_46D8_A92F_2B36F5DE4D60_.wvu.PrintArea" localSheetId="21" hidden="1">'M41.42'!$A$30:$F$56</definedName>
    <definedName name="Z_088E71DE_B7B4_46D8_A92F_2B36F5DE4D60_.wvu.PrintArea" localSheetId="3" hidden="1">'M6'!$A$1:$P$21</definedName>
    <definedName name="Z_088E71DE_B7B4_46D8_A92F_2B36F5DE4D60_.wvu.PrintArea" localSheetId="4" hidden="1">'M7'!$A$1:$U$23</definedName>
    <definedName name="Z_088E71DE_B7B4_46D8_A92F_2B36F5DE4D60_.wvu.PrintArea" localSheetId="5" hidden="1">'M8'!$A$1:$O$29</definedName>
    <definedName name="Z_088E71DE_B7B4_46D8_A92F_2B36F5DE4D60_.wvu.PrintArea" localSheetId="22" hidden="1">M文化財!$A$1:$G$116</definedName>
    <definedName name="Z_088E71DE_B7B4_46D8_A92F_2B36F5DE4D60_.wvu.Rows" localSheetId="0" hidden="1">'M1'!$4:$4</definedName>
    <definedName name="Z_088E71DE_B7B4_46D8_A92F_2B36F5DE4D60_.wvu.Rows" localSheetId="9" hidden="1">'M18.19'!$20:$22</definedName>
    <definedName name="Z_088E71DE_B7B4_46D8_A92F_2B36F5DE4D60_.wvu.Rows" localSheetId="10" hidden="1">'M20.21'!$23:$25</definedName>
    <definedName name="Z_088E71DE_B7B4_46D8_A92F_2B36F5DE4D60_.wvu.Rows" localSheetId="11" hidden="1">'M22.23.24'!$10:$10,'M22.23.24'!$27:$27,'M22.23.24'!$44:$44</definedName>
    <definedName name="Z_088E71DE_B7B4_46D8_A92F_2B36F5DE4D60_.wvu.Rows" localSheetId="12" hidden="1">'M25.26.27'!$7:$7,'M25.26.27'!$13:$13,'M25.26.27'!$29:$29</definedName>
    <definedName name="Z_088E71DE_B7B4_46D8_A92F_2B36F5DE4D60_.wvu.Rows" localSheetId="13" hidden="1">'M28.29'!$33:$33</definedName>
    <definedName name="Z_088E71DE_B7B4_46D8_A92F_2B36F5DE4D60_.wvu.Rows" localSheetId="20" hidden="1">'M38.39.40'!$28:$28,'M41.42'!$7:$7</definedName>
    <definedName name="Z_088E71DE_B7B4_46D8_A92F_2B36F5DE4D60_.wvu.Rows" localSheetId="4" hidden="1">'M7'!$11:$14</definedName>
    <definedName name="Z_088E71DE_B7B4_46D8_A92F_2B36F5DE4D60_.wvu.Rows" localSheetId="5" hidden="1">'M8'!$5:$6</definedName>
    <definedName name="Z_088E71DE_B7B4_46D8_A92F_2B36F5DE4D60_.wvu.Rows" localSheetId="6" hidden="1">'M9,M10'!#REF!</definedName>
    <definedName name="Z_39F15CC4_2999_4EC1_83D1_EC2C60770A40_.wvu.PrintArea" localSheetId="0" hidden="1">'M1'!$A$1:$V$37</definedName>
    <definedName name="Z_39F15CC4_2999_4EC1_83D1_EC2C60770A40_.wvu.PrintArea" localSheetId="7" hidden="1">'M11.12.13.14.15'!$A$1:$R$86</definedName>
    <definedName name="Z_39F15CC4_2999_4EC1_83D1_EC2C60770A40_.wvu.PrintArea" localSheetId="1" hidden="1">'M2.3'!$A$1:$S$40</definedName>
    <definedName name="Z_39F15CC4_2999_4EC1_83D1_EC2C60770A40_.wvu.PrintArea" localSheetId="10" hidden="1">'M20.21'!$A$1:$O$34</definedName>
    <definedName name="Z_39F15CC4_2999_4EC1_83D1_EC2C60770A40_.wvu.PrintArea" localSheetId="11" hidden="1">'M22.23.24'!$A$1:$H$53</definedName>
    <definedName name="Z_39F15CC4_2999_4EC1_83D1_EC2C60770A40_.wvu.PrintArea" localSheetId="12" hidden="1">'M25.26.27'!$A$2:$N$49</definedName>
    <definedName name="Z_39F15CC4_2999_4EC1_83D1_EC2C60770A40_.wvu.PrintArea" localSheetId="13" hidden="1">'M28.29'!$A$2:$W$42</definedName>
    <definedName name="Z_39F15CC4_2999_4EC1_83D1_EC2C60770A40_.wvu.PrintArea" localSheetId="14" hidden="1">'M30.31.32'!$A$1:$L$48</definedName>
    <definedName name="Z_39F15CC4_2999_4EC1_83D1_EC2C60770A40_.wvu.PrintArea" localSheetId="15" hidden="1">'M33(1.2)'!$B$1:$Q$49</definedName>
    <definedName name="Z_39F15CC4_2999_4EC1_83D1_EC2C60770A40_.wvu.PrintArea" localSheetId="16" hidden="1">'M33(3)'!$A$1:$K$57</definedName>
    <definedName name="Z_39F15CC4_2999_4EC1_83D1_EC2C60770A40_.wvu.PrintArea" localSheetId="17" hidden="1">'M33(4)'!$A$1:$M$60</definedName>
    <definedName name="Z_39F15CC4_2999_4EC1_83D1_EC2C60770A40_.wvu.PrintArea" localSheetId="18" hidden="1">'M33(5.6.7)'!$A$1:$K$97</definedName>
    <definedName name="Z_39F15CC4_2999_4EC1_83D1_EC2C60770A40_.wvu.PrintArea" localSheetId="20" hidden="1">'M38.39.40'!$A$1:$I$49</definedName>
    <definedName name="Z_39F15CC4_2999_4EC1_83D1_EC2C60770A40_.wvu.PrintArea" localSheetId="2" hidden="1">'M4,5'!$A$1:$U$49</definedName>
    <definedName name="Z_39F15CC4_2999_4EC1_83D1_EC2C60770A40_.wvu.PrintArea" localSheetId="21" hidden="1">'M41.42'!$A$1:$H$38</definedName>
    <definedName name="Z_39F15CC4_2999_4EC1_83D1_EC2C60770A40_.wvu.PrintArea" localSheetId="3" hidden="1">'M6'!$A$1:$P$21</definedName>
    <definedName name="Z_39F15CC4_2999_4EC1_83D1_EC2C60770A40_.wvu.PrintArea" localSheetId="4" hidden="1">'M7'!$A$1:$U$23</definedName>
    <definedName name="Z_39F15CC4_2999_4EC1_83D1_EC2C60770A40_.wvu.PrintArea" localSheetId="5" hidden="1">'M8'!$A$1:$O$29</definedName>
    <definedName name="Z_39F15CC4_2999_4EC1_83D1_EC2C60770A40_.wvu.PrintArea" localSheetId="6" hidden="1">'M9,M10'!$A$1:$Q$47</definedName>
    <definedName name="Z_39F15CC4_2999_4EC1_83D1_EC2C60770A40_.wvu.PrintArea" localSheetId="22" hidden="1">M文化財!$A$1:$G$116</definedName>
    <definedName name="Z_39F15CC4_2999_4EC1_83D1_EC2C60770A40_.wvu.Rows" localSheetId="0" hidden="1">'M1'!$4:$5</definedName>
    <definedName name="Z_39F15CC4_2999_4EC1_83D1_EC2C60770A40_.wvu.Rows" localSheetId="7" hidden="1">'M11.12.13.14.15'!$6:$6,'M11.12.13.14.15'!$23:$23</definedName>
    <definedName name="Z_39F15CC4_2999_4EC1_83D1_EC2C60770A40_.wvu.Rows" localSheetId="9" hidden="1">'M18.19'!$6:$6,'M18.19'!$20:$22,'M18.19'!$28:$28</definedName>
    <definedName name="Z_39F15CC4_2999_4EC1_83D1_EC2C60770A40_.wvu.Rows" localSheetId="1" hidden="1">'M2.3'!$4:$5,'M2.3'!$27:$28</definedName>
    <definedName name="Z_39F15CC4_2999_4EC1_83D1_EC2C60770A40_.wvu.Rows" localSheetId="10" hidden="1">'M20.21'!$4:$4,'M20.21'!$23:$25</definedName>
    <definedName name="Z_39F15CC4_2999_4EC1_83D1_EC2C60770A40_.wvu.Rows" localSheetId="12" hidden="1">'M25.26.27'!$7:$7,'M25.26.27'!$29:$29,'M25.26.27'!$43:$43</definedName>
    <definedName name="Z_39F15CC4_2999_4EC1_83D1_EC2C60770A40_.wvu.Rows" localSheetId="13" hidden="1">'M28.29'!$33:$33</definedName>
    <definedName name="Z_39F15CC4_2999_4EC1_83D1_EC2C60770A40_.wvu.Rows" localSheetId="14" hidden="1">'M30.31.32'!$26:$26</definedName>
    <definedName name="Z_39F15CC4_2999_4EC1_83D1_EC2C60770A40_.wvu.Rows" localSheetId="20" hidden="1">'M38.39.40'!$28:$28</definedName>
    <definedName name="Z_39F15CC4_2999_4EC1_83D1_EC2C60770A40_.wvu.Rows" localSheetId="21" hidden="1">'M41.42'!$7:$7</definedName>
    <definedName name="Z_39F15CC4_2999_4EC1_83D1_EC2C60770A40_.wvu.Rows" localSheetId="5" hidden="1">'M8'!$5:$6</definedName>
    <definedName name="Z_39F15CC4_2999_4EC1_83D1_EC2C60770A40_.wvu.Rows" localSheetId="6" hidden="1">'M9,M10'!$26:$26</definedName>
    <definedName name="Z_4B660A93_3844_409A_B1B8_F0D2E63212C8_.wvu.PrintArea" localSheetId="0" hidden="1">'M1'!$A$1:$V$37</definedName>
    <definedName name="Z_4B660A93_3844_409A_B1B8_F0D2E63212C8_.wvu.PrintArea" localSheetId="7" hidden="1">'M11.12.13.14.15'!$A$1:$P$86</definedName>
    <definedName name="Z_4B660A93_3844_409A_B1B8_F0D2E63212C8_.wvu.PrintArea" localSheetId="1" hidden="1">'M2.3'!$A$1:$S$40</definedName>
    <definedName name="Z_4B660A93_3844_409A_B1B8_F0D2E63212C8_.wvu.PrintArea" localSheetId="10" hidden="1">'M20.21'!$A$1:$O$34</definedName>
    <definedName name="Z_4B660A93_3844_409A_B1B8_F0D2E63212C8_.wvu.PrintArea" localSheetId="11" hidden="1">'M22.23.24'!$A$1:$H$54</definedName>
    <definedName name="Z_4B660A93_3844_409A_B1B8_F0D2E63212C8_.wvu.PrintArea" localSheetId="12" hidden="1">'M25.26.27'!$A$2:$N$49</definedName>
    <definedName name="Z_4B660A93_3844_409A_B1B8_F0D2E63212C8_.wvu.PrintArea" localSheetId="13" hidden="1">'M28.29'!$A$2:$Q$42</definedName>
    <definedName name="Z_4B660A93_3844_409A_B1B8_F0D2E63212C8_.wvu.PrintArea" localSheetId="15" hidden="1">'M33(1.2)'!$A$1:$Q$49</definedName>
    <definedName name="Z_4B660A93_3844_409A_B1B8_F0D2E63212C8_.wvu.PrintArea" localSheetId="16" hidden="1">'M33(3)'!$A$1:$K$58</definedName>
    <definedName name="Z_4B660A93_3844_409A_B1B8_F0D2E63212C8_.wvu.PrintArea" localSheetId="17" hidden="1">'M33(4)'!$A$1:$M$59</definedName>
    <definedName name="Z_4B660A93_3844_409A_B1B8_F0D2E63212C8_.wvu.PrintArea" localSheetId="18" hidden="1">'M33(5.6.7)'!$A$1:$K$99</definedName>
    <definedName name="Z_4B660A93_3844_409A_B1B8_F0D2E63212C8_.wvu.PrintArea" localSheetId="20" hidden="1">'M38.39.40'!$A$21:$F$50</definedName>
    <definedName name="Z_4B660A93_3844_409A_B1B8_F0D2E63212C8_.wvu.PrintArea" localSheetId="2" hidden="1">'M4,5'!$A$1:$U$49</definedName>
    <definedName name="Z_4B660A93_3844_409A_B1B8_F0D2E63212C8_.wvu.PrintArea" localSheetId="21" hidden="1">'M41.42'!$A$30:$F$56</definedName>
    <definedName name="Z_4B660A93_3844_409A_B1B8_F0D2E63212C8_.wvu.PrintArea" localSheetId="3" hidden="1">'M6'!$A$1:$P$21</definedName>
    <definedName name="Z_4B660A93_3844_409A_B1B8_F0D2E63212C8_.wvu.PrintArea" localSheetId="4" hidden="1">'M7'!$A$1:$U$23</definedName>
    <definedName name="Z_4B660A93_3844_409A_B1B8_F0D2E63212C8_.wvu.PrintArea" localSheetId="5" hidden="1">'M8'!$A$1:$O$29</definedName>
    <definedName name="Z_4B660A93_3844_409A_B1B8_F0D2E63212C8_.wvu.PrintArea" localSheetId="22" hidden="1">M文化財!$A$1:$G$116</definedName>
    <definedName name="Z_4B660A93_3844_409A_B1B8_F0D2E63212C8_.wvu.Rows" localSheetId="0" hidden="1">'M1'!$4:$4</definedName>
    <definedName name="Z_4B660A93_3844_409A_B1B8_F0D2E63212C8_.wvu.Rows" localSheetId="9" hidden="1">'M18.19'!$20:$22</definedName>
    <definedName name="Z_4B660A93_3844_409A_B1B8_F0D2E63212C8_.wvu.Rows" localSheetId="10" hidden="1">'M20.21'!$23:$25</definedName>
    <definedName name="Z_4B660A93_3844_409A_B1B8_F0D2E63212C8_.wvu.Rows" localSheetId="11" hidden="1">'M22.23.24'!$10:$10,'M22.23.24'!$27:$27,'M22.23.24'!$44:$44</definedName>
    <definedName name="Z_4B660A93_3844_409A_B1B8_F0D2E63212C8_.wvu.Rows" localSheetId="12" hidden="1">'M25.26.27'!$7:$7,'M25.26.27'!$13:$13,'M25.26.27'!$29:$29</definedName>
    <definedName name="Z_4B660A93_3844_409A_B1B8_F0D2E63212C8_.wvu.Rows" localSheetId="13" hidden="1">'M28.29'!$33:$33</definedName>
    <definedName name="Z_4B660A93_3844_409A_B1B8_F0D2E63212C8_.wvu.Rows" localSheetId="20" hidden="1">'M38.39.40'!$28:$28,'M41.42'!$7:$7</definedName>
    <definedName name="Z_4B660A93_3844_409A_B1B8_F0D2E63212C8_.wvu.Rows" localSheetId="4" hidden="1">'M7'!$11:$14</definedName>
    <definedName name="Z_4B660A93_3844_409A_B1B8_F0D2E63212C8_.wvu.Rows" localSheetId="5" hidden="1">'M8'!$5:$6</definedName>
    <definedName name="Z_4B660A93_3844_409A_B1B8_F0D2E63212C8_.wvu.Rows" localSheetId="6" hidden="1">'M9,M10'!#REF!</definedName>
    <definedName name="Z_53ABA5C2_131F_4519_ADBD_143B4641C355_.wvu.PrintArea" localSheetId="0" hidden="1">'M1'!$A$1:$V$37</definedName>
    <definedName name="Z_53ABA5C2_131F_4519_ADBD_143B4641C355_.wvu.PrintArea" localSheetId="7" hidden="1">'M11.12.13.14.15'!$A$1:$P$86</definedName>
    <definedName name="Z_53ABA5C2_131F_4519_ADBD_143B4641C355_.wvu.PrintArea" localSheetId="1" hidden="1">'M2.3'!$A$1:$S$40</definedName>
    <definedName name="Z_53ABA5C2_131F_4519_ADBD_143B4641C355_.wvu.PrintArea" localSheetId="10" hidden="1">'M20.21'!$A$1:$O$34</definedName>
    <definedName name="Z_53ABA5C2_131F_4519_ADBD_143B4641C355_.wvu.PrintArea" localSheetId="11" hidden="1">'M22.23.24'!$A$1:$H$54</definedName>
    <definedName name="Z_53ABA5C2_131F_4519_ADBD_143B4641C355_.wvu.PrintArea" localSheetId="12" hidden="1">'M25.26.27'!$A$2:$N$49</definedName>
    <definedName name="Z_53ABA5C2_131F_4519_ADBD_143B4641C355_.wvu.PrintArea" localSheetId="13" hidden="1">'M28.29'!$A$2:$Q$42</definedName>
    <definedName name="Z_53ABA5C2_131F_4519_ADBD_143B4641C355_.wvu.PrintArea" localSheetId="15" hidden="1">'M33(1.2)'!$A$1:$Q$49</definedName>
    <definedName name="Z_53ABA5C2_131F_4519_ADBD_143B4641C355_.wvu.PrintArea" localSheetId="16" hidden="1">'M33(3)'!$A$1:$K$58</definedName>
    <definedName name="Z_53ABA5C2_131F_4519_ADBD_143B4641C355_.wvu.PrintArea" localSheetId="17" hidden="1">'M33(4)'!$A$1:$M$59</definedName>
    <definedName name="Z_53ABA5C2_131F_4519_ADBD_143B4641C355_.wvu.PrintArea" localSheetId="18" hidden="1">'M33(5.6.7)'!$A$1:$K$99</definedName>
    <definedName name="Z_53ABA5C2_131F_4519_ADBD_143B4641C355_.wvu.PrintArea" localSheetId="20" hidden="1">'M38.39.40'!$A$21:$F$50</definedName>
    <definedName name="Z_53ABA5C2_131F_4519_ADBD_143B4641C355_.wvu.PrintArea" localSheetId="2" hidden="1">'M4,5'!$A$1:$U$49</definedName>
    <definedName name="Z_53ABA5C2_131F_4519_ADBD_143B4641C355_.wvu.PrintArea" localSheetId="21" hidden="1">'M41.42'!$A$30:$F$56</definedName>
    <definedName name="Z_53ABA5C2_131F_4519_ADBD_143B4641C355_.wvu.PrintArea" localSheetId="3" hidden="1">'M6'!$A$1:$P$21</definedName>
    <definedName name="Z_53ABA5C2_131F_4519_ADBD_143B4641C355_.wvu.PrintArea" localSheetId="4" hidden="1">'M7'!$A$1:$U$23</definedName>
    <definedName name="Z_53ABA5C2_131F_4519_ADBD_143B4641C355_.wvu.PrintArea" localSheetId="5" hidden="1">'M8'!$A$1:$O$29</definedName>
    <definedName name="Z_53ABA5C2_131F_4519_ADBD_143B4641C355_.wvu.PrintArea" localSheetId="22" hidden="1">M文化財!$A$1:$G$116</definedName>
    <definedName name="Z_53ABA5C2_131F_4519_ADBD_143B4641C355_.wvu.Rows" localSheetId="0" hidden="1">'M1'!$4:$4</definedName>
    <definedName name="Z_53ABA5C2_131F_4519_ADBD_143B4641C355_.wvu.Rows" localSheetId="9" hidden="1">'M18.19'!$20:$22</definedName>
    <definedName name="Z_53ABA5C2_131F_4519_ADBD_143B4641C355_.wvu.Rows" localSheetId="10" hidden="1">'M20.21'!$23:$25</definedName>
    <definedName name="Z_53ABA5C2_131F_4519_ADBD_143B4641C355_.wvu.Rows" localSheetId="11" hidden="1">'M22.23.24'!$10:$10,'M22.23.24'!$27:$27,'M22.23.24'!$44:$44</definedName>
    <definedName name="Z_53ABA5C2_131F_4519_ADBD_143B4641C355_.wvu.Rows" localSheetId="12" hidden="1">'M25.26.27'!$7:$7,'M25.26.27'!$13:$13,'M25.26.27'!$29:$29</definedName>
    <definedName name="Z_53ABA5C2_131F_4519_ADBD_143B4641C355_.wvu.Rows" localSheetId="13" hidden="1">'M28.29'!$33:$33</definedName>
    <definedName name="Z_53ABA5C2_131F_4519_ADBD_143B4641C355_.wvu.Rows" localSheetId="20" hidden="1">'M38.39.40'!$28:$28,'M41.42'!$7:$7</definedName>
    <definedName name="Z_53ABA5C2_131F_4519_ADBD_143B4641C355_.wvu.Rows" localSheetId="4" hidden="1">'M7'!$11:$14</definedName>
    <definedName name="Z_53ABA5C2_131F_4519_ADBD_143B4641C355_.wvu.Rows" localSheetId="5" hidden="1">'M8'!$5:$6</definedName>
    <definedName name="Z_53ABA5C2_131F_4519_ADBD_143B4641C355_.wvu.Rows" localSheetId="6" hidden="1">'M9,M10'!#REF!</definedName>
    <definedName name="Z_54E8C2A0_7B52_4DAB_8ABD_D0AD26D0A0DB_.wvu.PrintArea" localSheetId="0" hidden="1">'M1'!$A$1:$V$37</definedName>
    <definedName name="Z_54E8C2A0_7B52_4DAB_8ABD_D0AD26D0A0DB_.wvu.PrintArea" localSheetId="7" hidden="1">'M11.12.13.14.15'!$A$1:$P$86</definedName>
    <definedName name="Z_54E8C2A0_7B52_4DAB_8ABD_D0AD26D0A0DB_.wvu.PrintArea" localSheetId="1" hidden="1">'M2.3'!$A$1:$S$40</definedName>
    <definedName name="Z_54E8C2A0_7B52_4DAB_8ABD_D0AD26D0A0DB_.wvu.PrintArea" localSheetId="10" hidden="1">'M20.21'!$A$1:$O$34</definedName>
    <definedName name="Z_54E8C2A0_7B52_4DAB_8ABD_D0AD26D0A0DB_.wvu.PrintArea" localSheetId="11" hidden="1">'M22.23.24'!$A$1:$H$54</definedName>
    <definedName name="Z_54E8C2A0_7B52_4DAB_8ABD_D0AD26D0A0DB_.wvu.PrintArea" localSheetId="12" hidden="1">'M25.26.27'!$A$2:$N$49</definedName>
    <definedName name="Z_54E8C2A0_7B52_4DAB_8ABD_D0AD26D0A0DB_.wvu.PrintArea" localSheetId="13" hidden="1">'M28.29'!$A$2:$Q$42</definedName>
    <definedName name="Z_54E8C2A0_7B52_4DAB_8ABD_D0AD26D0A0DB_.wvu.PrintArea" localSheetId="15" hidden="1">'M33(1.2)'!$A$1:$Q$49</definedName>
    <definedName name="Z_54E8C2A0_7B52_4DAB_8ABD_D0AD26D0A0DB_.wvu.PrintArea" localSheetId="16" hidden="1">'M33(3)'!$A$1:$K$58</definedName>
    <definedName name="Z_54E8C2A0_7B52_4DAB_8ABD_D0AD26D0A0DB_.wvu.PrintArea" localSheetId="17" hidden="1">'M33(4)'!$A$1:$M$59</definedName>
    <definedName name="Z_54E8C2A0_7B52_4DAB_8ABD_D0AD26D0A0DB_.wvu.PrintArea" localSheetId="18" hidden="1">'M33(5.6.7)'!$A$1:$K$99</definedName>
    <definedName name="Z_54E8C2A0_7B52_4DAB_8ABD_D0AD26D0A0DB_.wvu.PrintArea" localSheetId="20" hidden="1">'M38.39.40'!$A$21:$F$50</definedName>
    <definedName name="Z_54E8C2A0_7B52_4DAB_8ABD_D0AD26D0A0DB_.wvu.PrintArea" localSheetId="2" hidden="1">'M4,5'!$A$1:$U$49</definedName>
    <definedName name="Z_54E8C2A0_7B52_4DAB_8ABD_D0AD26D0A0DB_.wvu.PrintArea" localSheetId="21" hidden="1">'M41.42'!$A$30:$F$56</definedName>
    <definedName name="Z_54E8C2A0_7B52_4DAB_8ABD_D0AD26D0A0DB_.wvu.PrintArea" localSheetId="3" hidden="1">'M6'!$A$1:$P$21</definedName>
    <definedName name="Z_54E8C2A0_7B52_4DAB_8ABD_D0AD26D0A0DB_.wvu.PrintArea" localSheetId="4" hidden="1">'M7'!$A$1:$U$23</definedName>
    <definedName name="Z_54E8C2A0_7B52_4DAB_8ABD_D0AD26D0A0DB_.wvu.PrintArea" localSheetId="5" hidden="1">'M8'!$A$1:$O$29</definedName>
    <definedName name="Z_54E8C2A0_7B52_4DAB_8ABD_D0AD26D0A0DB_.wvu.PrintArea" localSheetId="22" hidden="1">M文化財!$A$1:$G$116</definedName>
    <definedName name="Z_54E8C2A0_7B52_4DAB_8ABD_D0AD26D0A0DB_.wvu.Rows" localSheetId="0" hidden="1">'M1'!$4:$4</definedName>
    <definedName name="Z_54E8C2A0_7B52_4DAB_8ABD_D0AD26D0A0DB_.wvu.Rows" localSheetId="9" hidden="1">'M18.19'!$20:$22</definedName>
    <definedName name="Z_54E8C2A0_7B52_4DAB_8ABD_D0AD26D0A0DB_.wvu.Rows" localSheetId="10" hidden="1">'M20.21'!$23:$25</definedName>
    <definedName name="Z_54E8C2A0_7B52_4DAB_8ABD_D0AD26D0A0DB_.wvu.Rows" localSheetId="11" hidden="1">'M22.23.24'!$10:$10,'M22.23.24'!$27:$27,'M22.23.24'!$44:$44</definedName>
    <definedName name="Z_54E8C2A0_7B52_4DAB_8ABD_D0AD26D0A0DB_.wvu.Rows" localSheetId="12" hidden="1">'M25.26.27'!$7:$7,'M25.26.27'!$13:$13,'M25.26.27'!$29:$29</definedName>
    <definedName name="Z_54E8C2A0_7B52_4DAB_8ABD_D0AD26D0A0DB_.wvu.Rows" localSheetId="13" hidden="1">'M28.29'!$33:$33</definedName>
    <definedName name="Z_54E8C2A0_7B52_4DAB_8ABD_D0AD26D0A0DB_.wvu.Rows" localSheetId="20" hidden="1">'M38.39.40'!$28:$28,'M41.42'!$7:$7</definedName>
    <definedName name="Z_54E8C2A0_7B52_4DAB_8ABD_D0AD26D0A0DB_.wvu.Rows" localSheetId="4" hidden="1">'M7'!$11:$14</definedName>
    <definedName name="Z_54E8C2A0_7B52_4DAB_8ABD_D0AD26D0A0DB_.wvu.Rows" localSheetId="5" hidden="1">'M8'!$5:$6</definedName>
    <definedName name="Z_54E8C2A0_7B52_4DAB_8ABD_D0AD26D0A0DB_.wvu.Rows" localSheetId="6" hidden="1">'M9,M10'!#REF!</definedName>
    <definedName name="Z_646DB5F5_6317_4B0E_A666_A939CA0F588F_.wvu.PrintArea" localSheetId="0" hidden="1">'M1'!$A$1:$V$37</definedName>
    <definedName name="Z_646DB5F5_6317_4B0E_A666_A939CA0F588F_.wvu.PrintArea" localSheetId="7" hidden="1">'M11.12.13.14.15'!$A$1:$R$86</definedName>
    <definedName name="Z_646DB5F5_6317_4B0E_A666_A939CA0F588F_.wvu.PrintArea" localSheetId="1" hidden="1">'M2.3'!$A$1:$S$40</definedName>
    <definedName name="Z_646DB5F5_6317_4B0E_A666_A939CA0F588F_.wvu.PrintArea" localSheetId="10" hidden="1">'M20.21'!$A$1:$O$34</definedName>
    <definedName name="Z_646DB5F5_6317_4B0E_A666_A939CA0F588F_.wvu.PrintArea" localSheetId="11" hidden="1">'M22.23.24'!$A$1:$H$53</definedName>
    <definedName name="Z_646DB5F5_6317_4B0E_A666_A939CA0F588F_.wvu.PrintArea" localSheetId="12" hidden="1">'M25.26.27'!$A$2:$N$49</definedName>
    <definedName name="Z_646DB5F5_6317_4B0E_A666_A939CA0F588F_.wvu.PrintArea" localSheetId="13" hidden="1">'M28.29'!$A$2:$W$42</definedName>
    <definedName name="Z_646DB5F5_6317_4B0E_A666_A939CA0F588F_.wvu.PrintArea" localSheetId="14" hidden="1">'M30.31.32'!$A$1:$L$48</definedName>
    <definedName name="Z_646DB5F5_6317_4B0E_A666_A939CA0F588F_.wvu.PrintArea" localSheetId="15" hidden="1">'M33(1.2)'!$B$1:$Q$49</definedName>
    <definedName name="Z_646DB5F5_6317_4B0E_A666_A939CA0F588F_.wvu.PrintArea" localSheetId="16" hidden="1">'M33(3)'!$A$1:$K$57</definedName>
    <definedName name="Z_646DB5F5_6317_4B0E_A666_A939CA0F588F_.wvu.PrintArea" localSheetId="17" hidden="1">'M33(4)'!$A$1:$M$60</definedName>
    <definedName name="Z_646DB5F5_6317_4B0E_A666_A939CA0F588F_.wvu.PrintArea" localSheetId="18" hidden="1">'M33(5.6.7)'!$A$1:$K$97</definedName>
    <definedName name="Z_646DB5F5_6317_4B0E_A666_A939CA0F588F_.wvu.PrintArea" localSheetId="20" hidden="1">'M38.39.40'!$A$1:$I$49</definedName>
    <definedName name="Z_646DB5F5_6317_4B0E_A666_A939CA0F588F_.wvu.PrintArea" localSheetId="2" hidden="1">'M4,5'!$A$1:$U$49</definedName>
    <definedName name="Z_646DB5F5_6317_4B0E_A666_A939CA0F588F_.wvu.PrintArea" localSheetId="21" hidden="1">'M41.42'!$A$1:$H$38</definedName>
    <definedName name="Z_646DB5F5_6317_4B0E_A666_A939CA0F588F_.wvu.PrintArea" localSheetId="3" hidden="1">'M6'!$A$1:$P$21</definedName>
    <definedName name="Z_646DB5F5_6317_4B0E_A666_A939CA0F588F_.wvu.PrintArea" localSheetId="4" hidden="1">'M7'!$A$1:$U$23</definedName>
    <definedName name="Z_646DB5F5_6317_4B0E_A666_A939CA0F588F_.wvu.PrintArea" localSheetId="5" hidden="1">'M8'!$A$1:$O$29</definedName>
    <definedName name="Z_646DB5F5_6317_4B0E_A666_A939CA0F588F_.wvu.PrintArea" localSheetId="6" hidden="1">'M9,M10'!$A$1:$Q$47</definedName>
    <definedName name="Z_646DB5F5_6317_4B0E_A666_A939CA0F588F_.wvu.PrintArea" localSheetId="22" hidden="1">M文化財!$A$1:$G$116</definedName>
    <definedName name="Z_646DB5F5_6317_4B0E_A666_A939CA0F588F_.wvu.Rows" localSheetId="0" hidden="1">'M1'!$4:$5</definedName>
    <definedName name="Z_646DB5F5_6317_4B0E_A666_A939CA0F588F_.wvu.Rows" localSheetId="7" hidden="1">'M11.12.13.14.15'!$6:$6,'M11.12.13.14.15'!$23:$23</definedName>
    <definedName name="Z_646DB5F5_6317_4B0E_A666_A939CA0F588F_.wvu.Rows" localSheetId="9" hidden="1">'M18.19'!$6:$6,'M18.19'!$20:$22,'M18.19'!$28:$28</definedName>
    <definedName name="Z_646DB5F5_6317_4B0E_A666_A939CA0F588F_.wvu.Rows" localSheetId="1" hidden="1">'M2.3'!$4:$5,'M2.3'!$27:$28</definedName>
    <definedName name="Z_646DB5F5_6317_4B0E_A666_A939CA0F588F_.wvu.Rows" localSheetId="10" hidden="1">'M20.21'!$4:$4,'M20.21'!$23:$25</definedName>
    <definedName name="Z_646DB5F5_6317_4B0E_A666_A939CA0F588F_.wvu.Rows" localSheetId="12" hidden="1">'M25.26.27'!$7:$7,'M25.26.27'!$29:$29,'M25.26.27'!$43:$43</definedName>
    <definedName name="Z_646DB5F5_6317_4B0E_A666_A939CA0F588F_.wvu.Rows" localSheetId="13" hidden="1">'M28.29'!$33:$33</definedName>
    <definedName name="Z_646DB5F5_6317_4B0E_A666_A939CA0F588F_.wvu.Rows" localSheetId="14" hidden="1">'M30.31.32'!$26:$26</definedName>
    <definedName name="Z_646DB5F5_6317_4B0E_A666_A939CA0F588F_.wvu.Rows" localSheetId="20" hidden="1">'M38.39.40'!$28:$28</definedName>
    <definedName name="Z_646DB5F5_6317_4B0E_A666_A939CA0F588F_.wvu.Rows" localSheetId="21" hidden="1">'M41.42'!$7:$7</definedName>
    <definedName name="Z_646DB5F5_6317_4B0E_A666_A939CA0F588F_.wvu.Rows" localSheetId="5" hidden="1">'M8'!$5:$6</definedName>
    <definedName name="Z_646DB5F5_6317_4B0E_A666_A939CA0F588F_.wvu.Rows" localSheetId="6" hidden="1">'M9,M10'!$26:$26</definedName>
    <definedName name="Z_6C8CA477_863E_484A_88AC_2F7B34BF5742_.wvu.PrintArea" localSheetId="0" hidden="1">'M1'!$A$1:$V$37</definedName>
    <definedName name="Z_6C8CA477_863E_484A_88AC_2F7B34BF5742_.wvu.PrintArea" localSheetId="7" hidden="1">'M11.12.13.14.15'!$A$1:$P$86</definedName>
    <definedName name="Z_6C8CA477_863E_484A_88AC_2F7B34BF5742_.wvu.PrintArea" localSheetId="1" hidden="1">'M2.3'!$A$1:$S$40</definedName>
    <definedName name="Z_6C8CA477_863E_484A_88AC_2F7B34BF5742_.wvu.PrintArea" localSheetId="10" hidden="1">'M20.21'!$A$1:$O$34</definedName>
    <definedName name="Z_6C8CA477_863E_484A_88AC_2F7B34BF5742_.wvu.PrintArea" localSheetId="11" hidden="1">'M22.23.24'!$A$1:$H$54</definedName>
    <definedName name="Z_6C8CA477_863E_484A_88AC_2F7B34BF5742_.wvu.PrintArea" localSheetId="12" hidden="1">'M25.26.27'!$A$2:$N$49</definedName>
    <definedName name="Z_6C8CA477_863E_484A_88AC_2F7B34BF5742_.wvu.PrintArea" localSheetId="13" hidden="1">'M28.29'!$A$2:$Q$42</definedName>
    <definedName name="Z_6C8CA477_863E_484A_88AC_2F7B34BF5742_.wvu.PrintArea" localSheetId="15" hidden="1">'M33(1.2)'!$A$1:$Q$49</definedName>
    <definedName name="Z_6C8CA477_863E_484A_88AC_2F7B34BF5742_.wvu.PrintArea" localSheetId="16" hidden="1">'M33(3)'!$A$1:$K$58</definedName>
    <definedName name="Z_6C8CA477_863E_484A_88AC_2F7B34BF5742_.wvu.PrintArea" localSheetId="17" hidden="1">'M33(4)'!$A$1:$M$59</definedName>
    <definedName name="Z_6C8CA477_863E_484A_88AC_2F7B34BF5742_.wvu.PrintArea" localSheetId="18" hidden="1">'M33(5.6.7)'!$A$1:$K$99</definedName>
    <definedName name="Z_6C8CA477_863E_484A_88AC_2F7B34BF5742_.wvu.PrintArea" localSheetId="20" hidden="1">'M38.39.40'!$A$21:$F$50</definedName>
    <definedName name="Z_6C8CA477_863E_484A_88AC_2F7B34BF5742_.wvu.PrintArea" localSheetId="2" hidden="1">'M4,5'!$A$1:$U$49</definedName>
    <definedName name="Z_6C8CA477_863E_484A_88AC_2F7B34BF5742_.wvu.PrintArea" localSheetId="21" hidden="1">'M41.42'!$A$30:$F$56</definedName>
    <definedName name="Z_6C8CA477_863E_484A_88AC_2F7B34BF5742_.wvu.PrintArea" localSheetId="3" hidden="1">'M6'!$A$1:$P$21</definedName>
    <definedName name="Z_6C8CA477_863E_484A_88AC_2F7B34BF5742_.wvu.PrintArea" localSheetId="4" hidden="1">'M7'!$A$1:$U$23</definedName>
    <definedName name="Z_6C8CA477_863E_484A_88AC_2F7B34BF5742_.wvu.PrintArea" localSheetId="5" hidden="1">'M8'!$A$1:$O$29</definedName>
    <definedName name="Z_6C8CA477_863E_484A_88AC_2F7B34BF5742_.wvu.PrintArea" localSheetId="22" hidden="1">M文化財!$A$1:$G$116</definedName>
    <definedName name="Z_6C8CA477_863E_484A_88AC_2F7B34BF5742_.wvu.Rows" localSheetId="0" hidden="1">'M1'!$4:$4</definedName>
    <definedName name="Z_6C8CA477_863E_484A_88AC_2F7B34BF5742_.wvu.Rows" localSheetId="9" hidden="1">'M18.19'!$20:$22</definedName>
    <definedName name="Z_6C8CA477_863E_484A_88AC_2F7B34BF5742_.wvu.Rows" localSheetId="10" hidden="1">'M20.21'!$23:$25</definedName>
    <definedName name="Z_6C8CA477_863E_484A_88AC_2F7B34BF5742_.wvu.Rows" localSheetId="11" hidden="1">'M22.23.24'!$10:$10,'M22.23.24'!$27:$27,'M22.23.24'!$44:$44</definedName>
    <definedName name="Z_6C8CA477_863E_484A_88AC_2F7B34BF5742_.wvu.Rows" localSheetId="12" hidden="1">'M25.26.27'!$7:$7,'M25.26.27'!$13:$13,'M25.26.27'!$29:$29</definedName>
    <definedName name="Z_6C8CA477_863E_484A_88AC_2F7B34BF5742_.wvu.Rows" localSheetId="13" hidden="1">'M28.29'!$33:$33</definedName>
    <definedName name="Z_6C8CA477_863E_484A_88AC_2F7B34BF5742_.wvu.Rows" localSheetId="20" hidden="1">'M38.39.40'!$28:$28,'M41.42'!$7:$7</definedName>
    <definedName name="Z_6C8CA477_863E_484A_88AC_2F7B34BF5742_.wvu.Rows" localSheetId="4" hidden="1">'M7'!$11:$14</definedName>
    <definedName name="Z_6C8CA477_863E_484A_88AC_2F7B34BF5742_.wvu.Rows" localSheetId="5" hidden="1">'M8'!$5:$6</definedName>
    <definedName name="Z_6C8CA477_863E_484A_88AC_2F7B34BF5742_.wvu.Rows" localSheetId="6" hidden="1">'M9,M10'!#REF!</definedName>
    <definedName name="Z_93AD3119_4B9E_4DD3_92AC_14DD93F7352A_.wvu.PrintArea" localSheetId="0" hidden="1">'M1'!$A$1:$V$37</definedName>
    <definedName name="Z_93AD3119_4B9E_4DD3_92AC_14DD93F7352A_.wvu.PrintArea" localSheetId="7" hidden="1">'M11.12.13.14.15'!$A$1:$P$86</definedName>
    <definedName name="Z_93AD3119_4B9E_4DD3_92AC_14DD93F7352A_.wvu.PrintArea" localSheetId="1" hidden="1">'M2.3'!$A$1:$S$40</definedName>
    <definedName name="Z_93AD3119_4B9E_4DD3_92AC_14DD93F7352A_.wvu.PrintArea" localSheetId="10" hidden="1">'M20.21'!$A$1:$O$34</definedName>
    <definedName name="Z_93AD3119_4B9E_4DD3_92AC_14DD93F7352A_.wvu.PrintArea" localSheetId="11" hidden="1">'M22.23.24'!$A$1:$H$54</definedName>
    <definedName name="Z_93AD3119_4B9E_4DD3_92AC_14DD93F7352A_.wvu.PrintArea" localSheetId="12" hidden="1">'M25.26.27'!$A$2:$N$49</definedName>
    <definedName name="Z_93AD3119_4B9E_4DD3_92AC_14DD93F7352A_.wvu.PrintArea" localSheetId="13" hidden="1">'M28.29'!$A$2:$Q$42</definedName>
    <definedName name="Z_93AD3119_4B9E_4DD3_92AC_14DD93F7352A_.wvu.PrintArea" localSheetId="15" hidden="1">'M33(1.2)'!$A$1:$Q$49</definedName>
    <definedName name="Z_93AD3119_4B9E_4DD3_92AC_14DD93F7352A_.wvu.PrintArea" localSheetId="16" hidden="1">'M33(3)'!$A$1:$K$58</definedName>
    <definedName name="Z_93AD3119_4B9E_4DD3_92AC_14DD93F7352A_.wvu.PrintArea" localSheetId="17" hidden="1">'M33(4)'!$A$1:$M$59</definedName>
    <definedName name="Z_93AD3119_4B9E_4DD3_92AC_14DD93F7352A_.wvu.PrintArea" localSheetId="18" hidden="1">'M33(5.6.7)'!$A$1:$K$99</definedName>
    <definedName name="Z_93AD3119_4B9E_4DD3_92AC_14DD93F7352A_.wvu.PrintArea" localSheetId="20" hidden="1">'M38.39.40'!$A$21:$F$50</definedName>
    <definedName name="Z_93AD3119_4B9E_4DD3_92AC_14DD93F7352A_.wvu.PrintArea" localSheetId="2" hidden="1">'M4,5'!$A$1:$U$49</definedName>
    <definedName name="Z_93AD3119_4B9E_4DD3_92AC_14DD93F7352A_.wvu.PrintArea" localSheetId="21" hidden="1">'M41.42'!$A$30:$F$56</definedName>
    <definedName name="Z_93AD3119_4B9E_4DD3_92AC_14DD93F7352A_.wvu.PrintArea" localSheetId="3" hidden="1">'M6'!$A$1:$P$21</definedName>
    <definedName name="Z_93AD3119_4B9E_4DD3_92AC_14DD93F7352A_.wvu.PrintArea" localSheetId="4" hidden="1">'M7'!$A$1:$U$23</definedName>
    <definedName name="Z_93AD3119_4B9E_4DD3_92AC_14DD93F7352A_.wvu.PrintArea" localSheetId="5" hidden="1">'M8'!$A$1:$O$29</definedName>
    <definedName name="Z_93AD3119_4B9E_4DD3_92AC_14DD93F7352A_.wvu.PrintArea" localSheetId="22" hidden="1">M文化財!$A$1:$G$116</definedName>
    <definedName name="Z_93AD3119_4B9E_4DD3_92AC_14DD93F7352A_.wvu.Rows" localSheetId="0" hidden="1">'M1'!$4:$4</definedName>
    <definedName name="Z_93AD3119_4B9E_4DD3_92AC_14DD93F7352A_.wvu.Rows" localSheetId="9" hidden="1">'M18.19'!$20:$22</definedName>
    <definedName name="Z_93AD3119_4B9E_4DD3_92AC_14DD93F7352A_.wvu.Rows" localSheetId="10" hidden="1">'M20.21'!$23:$25</definedName>
    <definedName name="Z_93AD3119_4B9E_4DD3_92AC_14DD93F7352A_.wvu.Rows" localSheetId="11" hidden="1">'M22.23.24'!$10:$10,'M22.23.24'!$27:$27,'M22.23.24'!$44:$44</definedName>
    <definedName name="Z_93AD3119_4B9E_4DD3_92AC_14DD93F7352A_.wvu.Rows" localSheetId="12" hidden="1">'M25.26.27'!$7:$7,'M25.26.27'!$13:$13,'M25.26.27'!$29:$29</definedName>
    <definedName name="Z_93AD3119_4B9E_4DD3_92AC_14DD93F7352A_.wvu.Rows" localSheetId="13" hidden="1">'M28.29'!$33:$33</definedName>
    <definedName name="Z_93AD3119_4B9E_4DD3_92AC_14DD93F7352A_.wvu.Rows" localSheetId="20" hidden="1">'M38.39.40'!$28:$28,'M41.42'!$7:$7</definedName>
    <definedName name="Z_93AD3119_4B9E_4DD3_92AC_14DD93F7352A_.wvu.Rows" localSheetId="4" hidden="1">'M7'!$11:$14</definedName>
    <definedName name="Z_93AD3119_4B9E_4DD3_92AC_14DD93F7352A_.wvu.Rows" localSheetId="5" hidden="1">'M8'!$5:$6</definedName>
    <definedName name="Z_93AD3119_4B9E_4DD3_92AC_14DD93F7352A_.wvu.Rows" localSheetId="6" hidden="1">'M9,M10'!#REF!</definedName>
    <definedName name="Z_962E3ADA_03F5_4AB6_A70C_A85C0574E9CF_.wvu.PrintArea" localSheetId="13" hidden="1">'M28.29'!$A$2:$W$42</definedName>
    <definedName name="Z_962E3ADA_03F5_4AB6_A70C_A85C0574E9CF_.wvu.Rows" localSheetId="0" hidden="1">'M1'!$4:$6</definedName>
    <definedName name="Z_962E3ADA_03F5_4AB6_A70C_A85C0574E9CF_.wvu.Rows" localSheetId="7" hidden="1">'M11.12.13.14.15'!$6:$8</definedName>
    <definedName name="Z_962E3ADA_03F5_4AB6_A70C_A85C0574E9CF_.wvu.Rows" localSheetId="9" hidden="1">'M18.19'!$6:$7,'M18.19'!$21:$22,'M18.19'!$24:$24,'M18.19'!$26:$26,'M18.19'!$28:$28</definedName>
    <definedName name="Z_962E3ADA_03F5_4AB6_A70C_A85C0574E9CF_.wvu.Rows" localSheetId="1" hidden="1">'M2.3'!$4:$5,'M2.3'!$27:$28</definedName>
    <definedName name="Z_962E3ADA_03F5_4AB6_A70C_A85C0574E9CF_.wvu.Rows" localSheetId="10" hidden="1">'M20.21'!$4:$6,'M20.21'!$23:$25</definedName>
    <definedName name="Z_962E3ADA_03F5_4AB6_A70C_A85C0574E9CF_.wvu.Rows" localSheetId="11" hidden="1">'M22.23.24'!$10:$10,'M22.23.24'!$27:$27,'M22.23.24'!$44:$44</definedName>
    <definedName name="Z_962E3ADA_03F5_4AB6_A70C_A85C0574E9CF_.wvu.Rows" localSheetId="12" hidden="1">'M25.26.27'!$9:$9,'M25.26.27'!$11:$11,'M25.26.27'!$13:$13,'M25.26.27'!$29:$29</definedName>
    <definedName name="Z_962E3ADA_03F5_4AB6_A70C_A85C0574E9CF_.wvu.Rows" localSheetId="13" hidden="1">'M28.29'!$33:$33</definedName>
    <definedName name="Z_962E3ADA_03F5_4AB6_A70C_A85C0574E9CF_.wvu.Rows" localSheetId="4" hidden="1">'M7'!$11:$14</definedName>
    <definedName name="Z_962E3ADA_03F5_4AB6_A70C_A85C0574E9CF_.wvu.Rows" localSheetId="5" hidden="1">'M8'!$5:$6</definedName>
    <definedName name="Z_9B74B00A_A640_416F_A432_6A34C75E3BAB_.wvu.PrintArea" localSheetId="0" hidden="1">'M1'!$A$1:$V$37</definedName>
    <definedName name="Z_9B74B00A_A640_416F_A432_6A34C75E3BAB_.wvu.PrintArea" localSheetId="7" hidden="1">'M11.12.13.14.15'!$A$1:$P$86</definedName>
    <definedName name="Z_9B74B00A_A640_416F_A432_6A34C75E3BAB_.wvu.PrintArea" localSheetId="1" hidden="1">'M2.3'!$A$1:$S$40</definedName>
    <definedName name="Z_9B74B00A_A640_416F_A432_6A34C75E3BAB_.wvu.PrintArea" localSheetId="10" hidden="1">'M20.21'!$A$1:$O$34</definedName>
    <definedName name="Z_9B74B00A_A640_416F_A432_6A34C75E3BAB_.wvu.PrintArea" localSheetId="11" hidden="1">'M22.23.24'!$A$1:$H$54</definedName>
    <definedName name="Z_9B74B00A_A640_416F_A432_6A34C75E3BAB_.wvu.PrintArea" localSheetId="12" hidden="1">'M25.26.27'!$A$2:$N$49</definedName>
    <definedName name="Z_9B74B00A_A640_416F_A432_6A34C75E3BAB_.wvu.PrintArea" localSheetId="13" hidden="1">'M28.29'!$A$2:$Q$42</definedName>
    <definedName name="Z_9B74B00A_A640_416F_A432_6A34C75E3BAB_.wvu.PrintArea" localSheetId="15" hidden="1">'M33(1.2)'!$A$1:$Q$49</definedName>
    <definedName name="Z_9B74B00A_A640_416F_A432_6A34C75E3BAB_.wvu.PrintArea" localSheetId="16" hidden="1">'M33(3)'!$A$1:$K$58</definedName>
    <definedName name="Z_9B74B00A_A640_416F_A432_6A34C75E3BAB_.wvu.PrintArea" localSheetId="17" hidden="1">'M33(4)'!$A$1:$M$59</definedName>
    <definedName name="Z_9B74B00A_A640_416F_A432_6A34C75E3BAB_.wvu.PrintArea" localSheetId="18" hidden="1">'M33(5.6.7)'!$A$1:$K$99</definedName>
    <definedName name="Z_9B74B00A_A640_416F_A432_6A34C75E3BAB_.wvu.PrintArea" localSheetId="20" hidden="1">'M38.39.40'!$A$21:$F$50</definedName>
    <definedName name="Z_9B74B00A_A640_416F_A432_6A34C75E3BAB_.wvu.PrintArea" localSheetId="2" hidden="1">'M4,5'!$A$1:$U$49</definedName>
    <definedName name="Z_9B74B00A_A640_416F_A432_6A34C75E3BAB_.wvu.PrintArea" localSheetId="21" hidden="1">'M41.42'!$A$30:$F$56</definedName>
    <definedName name="Z_9B74B00A_A640_416F_A432_6A34C75E3BAB_.wvu.PrintArea" localSheetId="3" hidden="1">'M6'!$A$1:$P$21</definedName>
    <definedName name="Z_9B74B00A_A640_416F_A432_6A34C75E3BAB_.wvu.PrintArea" localSheetId="4" hidden="1">'M7'!$A$1:$U$23</definedName>
    <definedName name="Z_9B74B00A_A640_416F_A432_6A34C75E3BAB_.wvu.PrintArea" localSheetId="5" hidden="1">'M8'!$A$1:$O$29</definedName>
    <definedName name="Z_9B74B00A_A640_416F_A432_6A34C75E3BAB_.wvu.PrintArea" localSheetId="22" hidden="1">M文化財!$A$1:$G$116</definedName>
    <definedName name="Z_9B74B00A_A640_416F_A432_6A34C75E3BAB_.wvu.Rows" localSheetId="0" hidden="1">'M1'!$4:$4</definedName>
    <definedName name="Z_9B74B00A_A640_416F_A432_6A34C75E3BAB_.wvu.Rows" localSheetId="9" hidden="1">'M18.19'!$20:$22</definedName>
    <definedName name="Z_9B74B00A_A640_416F_A432_6A34C75E3BAB_.wvu.Rows" localSheetId="10" hidden="1">'M20.21'!$23:$25</definedName>
    <definedName name="Z_9B74B00A_A640_416F_A432_6A34C75E3BAB_.wvu.Rows" localSheetId="11" hidden="1">'M22.23.24'!$10:$10,'M22.23.24'!$27:$27,'M22.23.24'!$44:$44</definedName>
    <definedName name="Z_9B74B00A_A640_416F_A432_6A34C75E3BAB_.wvu.Rows" localSheetId="12" hidden="1">'M25.26.27'!$7:$7,'M25.26.27'!$13:$13,'M25.26.27'!$29:$29</definedName>
    <definedName name="Z_9B74B00A_A640_416F_A432_6A34C75E3BAB_.wvu.Rows" localSheetId="13" hidden="1">'M28.29'!$33:$33</definedName>
    <definedName name="Z_9B74B00A_A640_416F_A432_6A34C75E3BAB_.wvu.Rows" localSheetId="20" hidden="1">'M38.39.40'!$28:$28,'M41.42'!$7:$7</definedName>
    <definedName name="Z_9B74B00A_A640_416F_A432_6A34C75E3BAB_.wvu.Rows" localSheetId="4" hidden="1">'M7'!$11:$14</definedName>
    <definedName name="Z_9B74B00A_A640_416F_A432_6A34C75E3BAB_.wvu.Rows" localSheetId="5" hidden="1">'M8'!$5:$6</definedName>
    <definedName name="Z_9B74B00A_A640_416F_A432_6A34C75E3BAB_.wvu.Rows" localSheetId="6" hidden="1">'M9,M10'!#REF!</definedName>
    <definedName name="Z_A9FAE077_5C36_4502_A307_F5F7DF354F81_.wvu.PrintArea" localSheetId="0" hidden="1">'M1'!$A$1:$V$37</definedName>
    <definedName name="Z_A9FAE077_5C36_4502_A307_F5F7DF354F81_.wvu.PrintArea" localSheetId="7" hidden="1">'M11.12.13.14.15'!$A$1:$P$86</definedName>
    <definedName name="Z_A9FAE077_5C36_4502_A307_F5F7DF354F81_.wvu.PrintArea" localSheetId="1" hidden="1">'M2.3'!$A$1:$S$40</definedName>
    <definedName name="Z_A9FAE077_5C36_4502_A307_F5F7DF354F81_.wvu.PrintArea" localSheetId="10" hidden="1">'M20.21'!$A$1:$O$34</definedName>
    <definedName name="Z_A9FAE077_5C36_4502_A307_F5F7DF354F81_.wvu.PrintArea" localSheetId="11" hidden="1">'M22.23.24'!$A$1:$H$54</definedName>
    <definedName name="Z_A9FAE077_5C36_4502_A307_F5F7DF354F81_.wvu.PrintArea" localSheetId="12" hidden="1">'M25.26.27'!$A$2:$N$49</definedName>
    <definedName name="Z_A9FAE077_5C36_4502_A307_F5F7DF354F81_.wvu.PrintArea" localSheetId="13" hidden="1">'M28.29'!$A$2:$Q$42</definedName>
    <definedName name="Z_A9FAE077_5C36_4502_A307_F5F7DF354F81_.wvu.PrintArea" localSheetId="15" hidden="1">'M33(1.2)'!$A$1:$Q$49</definedName>
    <definedName name="Z_A9FAE077_5C36_4502_A307_F5F7DF354F81_.wvu.PrintArea" localSheetId="16" hidden="1">'M33(3)'!$A$1:$K$58</definedName>
    <definedName name="Z_A9FAE077_5C36_4502_A307_F5F7DF354F81_.wvu.PrintArea" localSheetId="17" hidden="1">'M33(4)'!$A$1:$M$59</definedName>
    <definedName name="Z_A9FAE077_5C36_4502_A307_F5F7DF354F81_.wvu.PrintArea" localSheetId="18" hidden="1">'M33(5.6.7)'!$A$1:$K$99</definedName>
    <definedName name="Z_A9FAE077_5C36_4502_A307_F5F7DF354F81_.wvu.PrintArea" localSheetId="20" hidden="1">'M38.39.40'!$A$21:$F$50</definedName>
    <definedName name="Z_A9FAE077_5C36_4502_A307_F5F7DF354F81_.wvu.PrintArea" localSheetId="2" hidden="1">'M4,5'!$A$1:$U$49</definedName>
    <definedName name="Z_A9FAE077_5C36_4502_A307_F5F7DF354F81_.wvu.PrintArea" localSheetId="21" hidden="1">'M41.42'!$A$30:$F$56</definedName>
    <definedName name="Z_A9FAE077_5C36_4502_A307_F5F7DF354F81_.wvu.PrintArea" localSheetId="3" hidden="1">'M6'!$A$1:$P$21</definedName>
    <definedName name="Z_A9FAE077_5C36_4502_A307_F5F7DF354F81_.wvu.PrintArea" localSheetId="4" hidden="1">'M7'!$A$1:$U$23</definedName>
    <definedName name="Z_A9FAE077_5C36_4502_A307_F5F7DF354F81_.wvu.PrintArea" localSheetId="5" hidden="1">'M8'!$A$1:$O$29</definedName>
    <definedName name="Z_A9FAE077_5C36_4502_A307_F5F7DF354F81_.wvu.PrintArea" localSheetId="22" hidden="1">M文化財!$A$1:$G$116</definedName>
    <definedName name="Z_A9FAE077_5C36_4502_A307_F5F7DF354F81_.wvu.Rows" localSheetId="0" hidden="1">'M1'!$4:$4</definedName>
    <definedName name="Z_A9FAE077_5C36_4502_A307_F5F7DF354F81_.wvu.Rows" localSheetId="9" hidden="1">'M18.19'!$20:$22</definedName>
    <definedName name="Z_A9FAE077_5C36_4502_A307_F5F7DF354F81_.wvu.Rows" localSheetId="10" hidden="1">'M20.21'!$23:$25</definedName>
    <definedName name="Z_A9FAE077_5C36_4502_A307_F5F7DF354F81_.wvu.Rows" localSheetId="11" hidden="1">'M22.23.24'!$10:$10,'M22.23.24'!$27:$27,'M22.23.24'!$44:$44</definedName>
    <definedName name="Z_A9FAE077_5C36_4502_A307_F5F7DF354F81_.wvu.Rows" localSheetId="12" hidden="1">'M25.26.27'!$7:$7,'M25.26.27'!$13:$13,'M25.26.27'!$29:$29</definedName>
    <definedName name="Z_A9FAE077_5C36_4502_A307_F5F7DF354F81_.wvu.Rows" localSheetId="13" hidden="1">'M28.29'!$33:$33</definedName>
    <definedName name="Z_A9FAE077_5C36_4502_A307_F5F7DF354F81_.wvu.Rows" localSheetId="20" hidden="1">'M38.39.40'!$28:$28,'M41.42'!$7:$7</definedName>
    <definedName name="Z_A9FAE077_5C36_4502_A307_F5F7DF354F81_.wvu.Rows" localSheetId="4" hidden="1">'M7'!$11:$14</definedName>
    <definedName name="Z_A9FAE077_5C36_4502_A307_F5F7DF354F81_.wvu.Rows" localSheetId="5" hidden="1">'M8'!$5:$6</definedName>
    <definedName name="Z_A9FAE077_5C36_4502_A307_F5F7DF354F81_.wvu.Rows" localSheetId="6" hidden="1">'M9,M10'!#REF!</definedName>
    <definedName name="Z_ACCC9A1C_74E4_4A07_8C69_201B2C75F995_.wvu.PrintArea" localSheetId="0" hidden="1">'M1'!$A$1:$V$37</definedName>
    <definedName name="Z_ACCC9A1C_74E4_4A07_8C69_201B2C75F995_.wvu.PrintArea" localSheetId="7" hidden="1">'M11.12.13.14.15'!$A$1:$P$86</definedName>
    <definedName name="Z_ACCC9A1C_74E4_4A07_8C69_201B2C75F995_.wvu.PrintArea" localSheetId="1" hidden="1">'M2.3'!$A$1:$S$40</definedName>
    <definedName name="Z_ACCC9A1C_74E4_4A07_8C69_201B2C75F995_.wvu.PrintArea" localSheetId="10" hidden="1">'M20.21'!$A$1:$O$34</definedName>
    <definedName name="Z_ACCC9A1C_74E4_4A07_8C69_201B2C75F995_.wvu.PrintArea" localSheetId="11" hidden="1">'M22.23.24'!$A$1:$H$54</definedName>
    <definedName name="Z_ACCC9A1C_74E4_4A07_8C69_201B2C75F995_.wvu.PrintArea" localSheetId="12" hidden="1">'M25.26.27'!$A$2:$N$49</definedName>
    <definedName name="Z_ACCC9A1C_74E4_4A07_8C69_201B2C75F995_.wvu.PrintArea" localSheetId="13" hidden="1">'M28.29'!$A$2:$Q$42</definedName>
    <definedName name="Z_ACCC9A1C_74E4_4A07_8C69_201B2C75F995_.wvu.PrintArea" localSheetId="15" hidden="1">'M33(1.2)'!$A$1:$Q$49</definedName>
    <definedName name="Z_ACCC9A1C_74E4_4A07_8C69_201B2C75F995_.wvu.PrintArea" localSheetId="16" hidden="1">'M33(3)'!$A$1:$K$58</definedName>
    <definedName name="Z_ACCC9A1C_74E4_4A07_8C69_201B2C75F995_.wvu.PrintArea" localSheetId="17" hidden="1">'M33(4)'!$A$1:$M$59</definedName>
    <definedName name="Z_ACCC9A1C_74E4_4A07_8C69_201B2C75F995_.wvu.PrintArea" localSheetId="18" hidden="1">'M33(5.6.7)'!$A$1:$K$99</definedName>
    <definedName name="Z_ACCC9A1C_74E4_4A07_8C69_201B2C75F995_.wvu.PrintArea" localSheetId="20" hidden="1">'M38.39.40'!$A$21:$F$50</definedName>
    <definedName name="Z_ACCC9A1C_74E4_4A07_8C69_201B2C75F995_.wvu.PrintArea" localSheetId="2" hidden="1">'M4,5'!$A$1:$U$49</definedName>
    <definedName name="Z_ACCC9A1C_74E4_4A07_8C69_201B2C75F995_.wvu.PrintArea" localSheetId="21" hidden="1">'M41.42'!$A$30:$F$56</definedName>
    <definedName name="Z_ACCC9A1C_74E4_4A07_8C69_201B2C75F995_.wvu.PrintArea" localSheetId="3" hidden="1">'M6'!$A$1:$P$21</definedName>
    <definedName name="Z_ACCC9A1C_74E4_4A07_8C69_201B2C75F995_.wvu.PrintArea" localSheetId="4" hidden="1">'M7'!$A$1:$U$23</definedName>
    <definedName name="Z_ACCC9A1C_74E4_4A07_8C69_201B2C75F995_.wvu.PrintArea" localSheetId="5" hidden="1">'M8'!$A$1:$O$29</definedName>
    <definedName name="Z_ACCC9A1C_74E4_4A07_8C69_201B2C75F995_.wvu.PrintArea" localSheetId="22" hidden="1">M文化財!$A$1:$G$116</definedName>
    <definedName name="Z_ACCC9A1C_74E4_4A07_8C69_201B2C75F995_.wvu.Rows" localSheetId="0" hidden="1">'M1'!$4:$4</definedName>
    <definedName name="Z_ACCC9A1C_74E4_4A07_8C69_201B2C75F995_.wvu.Rows" localSheetId="9" hidden="1">'M18.19'!$20:$22</definedName>
    <definedName name="Z_ACCC9A1C_74E4_4A07_8C69_201B2C75F995_.wvu.Rows" localSheetId="10" hidden="1">'M20.21'!$23:$25</definedName>
    <definedName name="Z_ACCC9A1C_74E4_4A07_8C69_201B2C75F995_.wvu.Rows" localSheetId="11" hidden="1">'M22.23.24'!$10:$10,'M22.23.24'!$27:$27,'M22.23.24'!$44:$44</definedName>
    <definedName name="Z_ACCC9A1C_74E4_4A07_8C69_201B2C75F995_.wvu.Rows" localSheetId="12" hidden="1">'M25.26.27'!$7:$7,'M25.26.27'!$13:$13,'M25.26.27'!$29:$29</definedName>
    <definedName name="Z_ACCC9A1C_74E4_4A07_8C69_201B2C75F995_.wvu.Rows" localSheetId="13" hidden="1">'M28.29'!$33:$33</definedName>
    <definedName name="Z_ACCC9A1C_74E4_4A07_8C69_201B2C75F995_.wvu.Rows" localSheetId="20" hidden="1">'M38.39.40'!$28:$28,'M41.42'!$7:$7</definedName>
    <definedName name="Z_ACCC9A1C_74E4_4A07_8C69_201B2C75F995_.wvu.Rows" localSheetId="4" hidden="1">'M7'!$11:$14</definedName>
    <definedName name="Z_ACCC9A1C_74E4_4A07_8C69_201B2C75F995_.wvu.Rows" localSheetId="5" hidden="1">'M8'!$5:$6</definedName>
    <definedName name="Z_ACCC9A1C_74E4_4A07_8C69_201B2C75F995_.wvu.Rows" localSheetId="6" hidden="1">'M9,M10'!#REF!</definedName>
    <definedName name="Z_C35433B0_31B6_4088_8FE4_5880F028D902_.wvu.PrintArea" localSheetId="0" hidden="1">'M1'!$A$1:$V$37</definedName>
    <definedName name="Z_C35433B0_31B6_4088_8FE4_5880F028D902_.wvu.PrintArea" localSheetId="7" hidden="1">'M11.12.13.14.15'!$A$1:$P$86</definedName>
    <definedName name="Z_C35433B0_31B6_4088_8FE4_5880F028D902_.wvu.PrintArea" localSheetId="1" hidden="1">'M2.3'!$A$1:$S$40</definedName>
    <definedName name="Z_C35433B0_31B6_4088_8FE4_5880F028D902_.wvu.PrintArea" localSheetId="10" hidden="1">'M20.21'!$A$1:$O$34</definedName>
    <definedName name="Z_C35433B0_31B6_4088_8FE4_5880F028D902_.wvu.PrintArea" localSheetId="11" hidden="1">'M22.23.24'!$A$1:$H$54</definedName>
    <definedName name="Z_C35433B0_31B6_4088_8FE4_5880F028D902_.wvu.PrintArea" localSheetId="12" hidden="1">'M25.26.27'!$A$2:$N$49</definedName>
    <definedName name="Z_C35433B0_31B6_4088_8FE4_5880F028D902_.wvu.PrintArea" localSheetId="13" hidden="1">'M28.29'!$A$2:$Q$42</definedName>
    <definedName name="Z_C35433B0_31B6_4088_8FE4_5880F028D902_.wvu.PrintArea" localSheetId="15" hidden="1">'M33(1.2)'!$A$1:$Q$49</definedName>
    <definedName name="Z_C35433B0_31B6_4088_8FE4_5880F028D902_.wvu.PrintArea" localSheetId="16" hidden="1">'M33(3)'!$A$1:$K$58</definedName>
    <definedName name="Z_C35433B0_31B6_4088_8FE4_5880F028D902_.wvu.PrintArea" localSheetId="17" hidden="1">'M33(4)'!$A$1:$M$59</definedName>
    <definedName name="Z_C35433B0_31B6_4088_8FE4_5880F028D902_.wvu.PrintArea" localSheetId="18" hidden="1">'M33(5.6.7)'!$A$1:$K$99</definedName>
    <definedName name="Z_C35433B0_31B6_4088_8FE4_5880F028D902_.wvu.PrintArea" localSheetId="20" hidden="1">'M38.39.40'!$A$21:$F$50</definedName>
    <definedName name="Z_C35433B0_31B6_4088_8FE4_5880F028D902_.wvu.PrintArea" localSheetId="2" hidden="1">'M4,5'!$A$1:$U$49</definedName>
    <definedName name="Z_C35433B0_31B6_4088_8FE4_5880F028D902_.wvu.PrintArea" localSheetId="21" hidden="1">'M41.42'!$A$30:$F$56</definedName>
    <definedName name="Z_C35433B0_31B6_4088_8FE4_5880F028D902_.wvu.PrintArea" localSheetId="3" hidden="1">'M6'!$A$1:$P$21</definedName>
    <definedName name="Z_C35433B0_31B6_4088_8FE4_5880F028D902_.wvu.PrintArea" localSheetId="4" hidden="1">'M7'!$A$1:$U$23</definedName>
    <definedName name="Z_C35433B0_31B6_4088_8FE4_5880F028D902_.wvu.PrintArea" localSheetId="5" hidden="1">'M8'!$A$1:$O$29</definedName>
    <definedName name="Z_C35433B0_31B6_4088_8FE4_5880F028D902_.wvu.PrintArea" localSheetId="22" hidden="1">M文化財!$A$1:$G$116</definedName>
    <definedName name="Z_C35433B0_31B6_4088_8FE4_5880F028D902_.wvu.Rows" localSheetId="0" hidden="1">'M1'!$4:$4</definedName>
    <definedName name="Z_C35433B0_31B6_4088_8FE4_5880F028D902_.wvu.Rows" localSheetId="9" hidden="1">'M18.19'!$20:$22</definedName>
    <definedName name="Z_C35433B0_31B6_4088_8FE4_5880F028D902_.wvu.Rows" localSheetId="10" hidden="1">'M20.21'!$23:$25</definedName>
    <definedName name="Z_C35433B0_31B6_4088_8FE4_5880F028D902_.wvu.Rows" localSheetId="11" hidden="1">'M22.23.24'!$10:$10,'M22.23.24'!$27:$27,'M22.23.24'!$44:$44</definedName>
    <definedName name="Z_C35433B0_31B6_4088_8FE4_5880F028D902_.wvu.Rows" localSheetId="12" hidden="1">'M25.26.27'!$7:$7,'M25.26.27'!$13:$13,'M25.26.27'!$29:$29</definedName>
    <definedName name="Z_C35433B0_31B6_4088_8FE4_5880F028D902_.wvu.Rows" localSheetId="13" hidden="1">'M28.29'!$33:$33</definedName>
    <definedName name="Z_C35433B0_31B6_4088_8FE4_5880F028D902_.wvu.Rows" localSheetId="20" hidden="1">'M38.39.40'!$28:$28,'M41.42'!$7:$7</definedName>
    <definedName name="Z_C35433B0_31B6_4088_8FE4_5880F028D902_.wvu.Rows" localSheetId="4" hidden="1">'M7'!$11:$14</definedName>
    <definedName name="Z_C35433B0_31B6_4088_8FE4_5880F028D902_.wvu.Rows" localSheetId="5" hidden="1">'M8'!$5:$6</definedName>
    <definedName name="Z_C35433B0_31B6_4088_8FE4_5880F028D902_.wvu.Rows" localSheetId="6" hidden="1">'M9,M10'!#REF!</definedName>
    <definedName name="Z_D244CBD3_20C8_4E64_93F1_8305B8033E05_.wvu.PrintArea" localSheetId="0" hidden="1">'M1'!$A$1:$V$37</definedName>
    <definedName name="Z_D244CBD3_20C8_4E64_93F1_8305B8033E05_.wvu.PrintArea" localSheetId="7" hidden="1">'M11.12.13.14.15'!$A$1:$P$86</definedName>
    <definedName name="Z_D244CBD3_20C8_4E64_93F1_8305B8033E05_.wvu.PrintArea" localSheetId="1" hidden="1">'M2.3'!$A$1:$S$40</definedName>
    <definedName name="Z_D244CBD3_20C8_4E64_93F1_8305B8033E05_.wvu.PrintArea" localSheetId="10" hidden="1">'M20.21'!$A$1:$O$34</definedName>
    <definedName name="Z_D244CBD3_20C8_4E64_93F1_8305B8033E05_.wvu.PrintArea" localSheetId="11" hidden="1">'M22.23.24'!$A$1:$H$54</definedName>
    <definedName name="Z_D244CBD3_20C8_4E64_93F1_8305B8033E05_.wvu.PrintArea" localSheetId="12" hidden="1">'M25.26.27'!$A$2:$N$49</definedName>
    <definedName name="Z_D244CBD3_20C8_4E64_93F1_8305B8033E05_.wvu.PrintArea" localSheetId="13" hidden="1">'M28.29'!$A$2:$Q$42</definedName>
    <definedName name="Z_D244CBD3_20C8_4E64_93F1_8305B8033E05_.wvu.PrintArea" localSheetId="15" hidden="1">'M33(1.2)'!$A$1:$Q$49</definedName>
    <definedName name="Z_D244CBD3_20C8_4E64_93F1_8305B8033E05_.wvu.PrintArea" localSheetId="16" hidden="1">'M33(3)'!$A$1:$K$58</definedName>
    <definedName name="Z_D244CBD3_20C8_4E64_93F1_8305B8033E05_.wvu.PrintArea" localSheetId="17" hidden="1">'M33(4)'!$A$1:$M$59</definedName>
    <definedName name="Z_D244CBD3_20C8_4E64_93F1_8305B8033E05_.wvu.PrintArea" localSheetId="18" hidden="1">'M33(5.6.7)'!$A$1:$K$99</definedName>
    <definedName name="Z_D244CBD3_20C8_4E64_93F1_8305B8033E05_.wvu.PrintArea" localSheetId="20" hidden="1">'M38.39.40'!$A$21:$F$50</definedName>
    <definedName name="Z_D244CBD3_20C8_4E64_93F1_8305B8033E05_.wvu.PrintArea" localSheetId="2" hidden="1">'M4,5'!$A$1:$U$49</definedName>
    <definedName name="Z_D244CBD3_20C8_4E64_93F1_8305B8033E05_.wvu.PrintArea" localSheetId="21" hidden="1">'M41.42'!$A$30:$F$56</definedName>
    <definedName name="Z_D244CBD3_20C8_4E64_93F1_8305B8033E05_.wvu.PrintArea" localSheetId="3" hidden="1">'M6'!$A$1:$P$21</definedName>
    <definedName name="Z_D244CBD3_20C8_4E64_93F1_8305B8033E05_.wvu.PrintArea" localSheetId="4" hidden="1">'M7'!$A$1:$U$23</definedName>
    <definedName name="Z_D244CBD3_20C8_4E64_93F1_8305B8033E05_.wvu.PrintArea" localSheetId="5" hidden="1">'M8'!$A$1:$O$29</definedName>
    <definedName name="Z_D244CBD3_20C8_4E64_93F1_8305B8033E05_.wvu.PrintArea" localSheetId="22" hidden="1">M文化財!$A$1:$G$116</definedName>
    <definedName name="Z_D244CBD3_20C8_4E64_93F1_8305B8033E05_.wvu.Rows" localSheetId="0" hidden="1">'M1'!$4:$4</definedName>
    <definedName name="Z_D244CBD3_20C8_4E64_93F1_8305B8033E05_.wvu.Rows" localSheetId="9" hidden="1">'M18.19'!$20:$22</definedName>
    <definedName name="Z_D244CBD3_20C8_4E64_93F1_8305B8033E05_.wvu.Rows" localSheetId="10" hidden="1">'M20.21'!$23:$25</definedName>
    <definedName name="Z_D244CBD3_20C8_4E64_93F1_8305B8033E05_.wvu.Rows" localSheetId="11" hidden="1">'M22.23.24'!$10:$10,'M22.23.24'!$27:$27,'M22.23.24'!$44:$44</definedName>
    <definedName name="Z_D244CBD3_20C8_4E64_93F1_8305B8033E05_.wvu.Rows" localSheetId="12" hidden="1">'M25.26.27'!$7:$7,'M25.26.27'!$13:$13,'M25.26.27'!$29:$29</definedName>
    <definedName name="Z_D244CBD3_20C8_4E64_93F1_8305B8033E05_.wvu.Rows" localSheetId="13" hidden="1">'M28.29'!$33:$33</definedName>
    <definedName name="Z_D244CBD3_20C8_4E64_93F1_8305B8033E05_.wvu.Rows" localSheetId="20" hidden="1">'M38.39.40'!$28:$28,'M41.42'!$7:$7</definedName>
    <definedName name="Z_D244CBD3_20C8_4E64_93F1_8305B8033E05_.wvu.Rows" localSheetId="4" hidden="1">'M7'!$11:$14</definedName>
    <definedName name="Z_D244CBD3_20C8_4E64_93F1_8305B8033E05_.wvu.Rows" localSheetId="5" hidden="1">'M8'!$5:$6</definedName>
    <definedName name="Z_D244CBD3_20C8_4E64_93F1_8305B8033E05_.wvu.Rows" localSheetId="6" hidden="1">'M9,M10'!#REF!</definedName>
    <definedName name="Z_EE46A061_A57B_4CF8_8F21_7C5A8EAC2373_.wvu.PrintArea" localSheetId="0" hidden="1">'M1'!$A$1:$V$37</definedName>
    <definedName name="Z_EE46A061_A57B_4CF8_8F21_7C5A8EAC2373_.wvu.PrintArea" localSheetId="7" hidden="1">'M11.12.13.14.15'!$A$1:$R$86</definedName>
    <definedName name="Z_EE46A061_A57B_4CF8_8F21_7C5A8EAC2373_.wvu.PrintArea" localSheetId="1" hidden="1">'M2.3'!$A$1:$S$40</definedName>
    <definedName name="Z_EE46A061_A57B_4CF8_8F21_7C5A8EAC2373_.wvu.PrintArea" localSheetId="10" hidden="1">'M20.21'!$A$1:$O$34</definedName>
    <definedName name="Z_EE46A061_A57B_4CF8_8F21_7C5A8EAC2373_.wvu.PrintArea" localSheetId="11" hidden="1">'M22.23.24'!$A$1:$H$53</definedName>
    <definedName name="Z_EE46A061_A57B_4CF8_8F21_7C5A8EAC2373_.wvu.PrintArea" localSheetId="12" hidden="1">'M25.26.27'!$A$2:$N$49</definedName>
    <definedName name="Z_EE46A061_A57B_4CF8_8F21_7C5A8EAC2373_.wvu.PrintArea" localSheetId="13" hidden="1">'M28.29'!$A$2:$W$42</definedName>
    <definedName name="Z_EE46A061_A57B_4CF8_8F21_7C5A8EAC2373_.wvu.PrintArea" localSheetId="14" hidden="1">'M30.31.32'!$A$1:$L$48</definedName>
    <definedName name="Z_EE46A061_A57B_4CF8_8F21_7C5A8EAC2373_.wvu.PrintArea" localSheetId="15" hidden="1">'M33(1.2)'!$B$1:$Q$49</definedName>
    <definedName name="Z_EE46A061_A57B_4CF8_8F21_7C5A8EAC2373_.wvu.PrintArea" localSheetId="16" hidden="1">'M33(3)'!$A$1:$K$57</definedName>
    <definedName name="Z_EE46A061_A57B_4CF8_8F21_7C5A8EAC2373_.wvu.PrintArea" localSheetId="17" hidden="1">'M33(4)'!$A$1:$M$60</definedName>
    <definedName name="Z_EE46A061_A57B_4CF8_8F21_7C5A8EAC2373_.wvu.PrintArea" localSheetId="18" hidden="1">'M33(5.6.7)'!$A$1:$K$97</definedName>
    <definedName name="Z_EE46A061_A57B_4CF8_8F21_7C5A8EAC2373_.wvu.PrintArea" localSheetId="20" hidden="1">'M38.39.40'!$A$1:$I$49</definedName>
    <definedName name="Z_EE46A061_A57B_4CF8_8F21_7C5A8EAC2373_.wvu.PrintArea" localSheetId="2" hidden="1">'M4,5'!$A$1:$U$49</definedName>
    <definedName name="Z_EE46A061_A57B_4CF8_8F21_7C5A8EAC2373_.wvu.PrintArea" localSheetId="21" hidden="1">'M41.42'!$A$1:$H$38</definedName>
    <definedName name="Z_EE46A061_A57B_4CF8_8F21_7C5A8EAC2373_.wvu.PrintArea" localSheetId="3" hidden="1">'M6'!$A$1:$P$21</definedName>
    <definedName name="Z_EE46A061_A57B_4CF8_8F21_7C5A8EAC2373_.wvu.PrintArea" localSheetId="4" hidden="1">'M7'!$A$1:$U$23</definedName>
    <definedName name="Z_EE46A061_A57B_4CF8_8F21_7C5A8EAC2373_.wvu.PrintArea" localSheetId="5" hidden="1">'M8'!$A$1:$O$29</definedName>
    <definedName name="Z_EE46A061_A57B_4CF8_8F21_7C5A8EAC2373_.wvu.PrintArea" localSheetId="6" hidden="1">'M9,M10'!$A$1:$Q$47</definedName>
    <definedName name="Z_EE46A061_A57B_4CF8_8F21_7C5A8EAC2373_.wvu.PrintArea" localSheetId="22" hidden="1">M文化財!$A$1:$G$116</definedName>
    <definedName name="Z_EE46A061_A57B_4CF8_8F21_7C5A8EAC2373_.wvu.Rows" localSheetId="0" hidden="1">'M1'!$4:$5</definedName>
    <definedName name="Z_EE46A061_A57B_4CF8_8F21_7C5A8EAC2373_.wvu.Rows" localSheetId="7" hidden="1">'M11.12.13.14.15'!$6:$6,'M11.12.13.14.15'!$23:$23</definedName>
    <definedName name="Z_EE46A061_A57B_4CF8_8F21_7C5A8EAC2373_.wvu.Rows" localSheetId="9" hidden="1">'M18.19'!$6:$6,'M18.19'!$20:$22,'M18.19'!$28:$28</definedName>
    <definedName name="Z_EE46A061_A57B_4CF8_8F21_7C5A8EAC2373_.wvu.Rows" localSheetId="1" hidden="1">'M2.3'!$4:$5,'M2.3'!$27:$28</definedName>
    <definedName name="Z_EE46A061_A57B_4CF8_8F21_7C5A8EAC2373_.wvu.Rows" localSheetId="10" hidden="1">'M20.21'!$4:$4,'M20.21'!$23:$25</definedName>
    <definedName name="Z_EE46A061_A57B_4CF8_8F21_7C5A8EAC2373_.wvu.Rows" localSheetId="12" hidden="1">'M25.26.27'!$7:$7,'M25.26.27'!$29:$29,'M25.26.27'!$43:$43</definedName>
    <definedName name="Z_EE46A061_A57B_4CF8_8F21_7C5A8EAC2373_.wvu.Rows" localSheetId="13" hidden="1">'M28.29'!$33:$33</definedName>
    <definedName name="Z_EE46A061_A57B_4CF8_8F21_7C5A8EAC2373_.wvu.Rows" localSheetId="14" hidden="1">'M30.31.32'!$26:$26</definedName>
    <definedName name="Z_EE46A061_A57B_4CF8_8F21_7C5A8EAC2373_.wvu.Rows" localSheetId="20" hidden="1">'M38.39.40'!$28:$28</definedName>
    <definedName name="Z_EE46A061_A57B_4CF8_8F21_7C5A8EAC2373_.wvu.Rows" localSheetId="21" hidden="1">'M41.42'!$7:$7</definedName>
    <definedName name="Z_EE46A061_A57B_4CF8_8F21_7C5A8EAC2373_.wvu.Rows" localSheetId="5" hidden="1">'M8'!$5:$6</definedName>
    <definedName name="Z_EE46A061_A57B_4CF8_8F21_7C5A8EAC2373_.wvu.Rows" localSheetId="6" hidden="1">'M9,M10'!$26:$26</definedName>
    <definedName name="Z_F9820D02_85B6_432B_AB25_E79E6E3CE8BD_.wvu.PrintArea" localSheetId="0" hidden="1">'M1'!$A$1:$V$37</definedName>
    <definedName name="Z_F9820D02_85B6_432B_AB25_E79E6E3CE8BD_.wvu.PrintArea" localSheetId="7" hidden="1">'M11.12.13.14.15'!$A$1:$P$86</definedName>
    <definedName name="Z_F9820D02_85B6_432B_AB25_E79E6E3CE8BD_.wvu.PrintArea" localSheetId="1" hidden="1">'M2.3'!$A$1:$S$40</definedName>
    <definedName name="Z_F9820D02_85B6_432B_AB25_E79E6E3CE8BD_.wvu.PrintArea" localSheetId="10" hidden="1">'M20.21'!$A$1:$O$34</definedName>
    <definedName name="Z_F9820D02_85B6_432B_AB25_E79E6E3CE8BD_.wvu.PrintArea" localSheetId="11" hidden="1">'M22.23.24'!$A$1:$H$54</definedName>
    <definedName name="Z_F9820D02_85B6_432B_AB25_E79E6E3CE8BD_.wvu.PrintArea" localSheetId="12" hidden="1">'M25.26.27'!$A$2:$N$49</definedName>
    <definedName name="Z_F9820D02_85B6_432B_AB25_E79E6E3CE8BD_.wvu.PrintArea" localSheetId="13" hidden="1">'M28.29'!$A$2:$Q$42</definedName>
    <definedName name="Z_F9820D02_85B6_432B_AB25_E79E6E3CE8BD_.wvu.PrintArea" localSheetId="15" hidden="1">'M33(1.2)'!$A$1:$Q$49</definedName>
    <definedName name="Z_F9820D02_85B6_432B_AB25_E79E6E3CE8BD_.wvu.PrintArea" localSheetId="16" hidden="1">'M33(3)'!$A$1:$K$58</definedName>
    <definedName name="Z_F9820D02_85B6_432B_AB25_E79E6E3CE8BD_.wvu.PrintArea" localSheetId="17" hidden="1">'M33(4)'!$A$1:$M$59</definedName>
    <definedName name="Z_F9820D02_85B6_432B_AB25_E79E6E3CE8BD_.wvu.PrintArea" localSheetId="18" hidden="1">'M33(5.6.7)'!$A$1:$K$99</definedName>
    <definedName name="Z_F9820D02_85B6_432B_AB25_E79E6E3CE8BD_.wvu.PrintArea" localSheetId="20" hidden="1">'M38.39.40'!$A$21:$F$50</definedName>
    <definedName name="Z_F9820D02_85B6_432B_AB25_E79E6E3CE8BD_.wvu.PrintArea" localSheetId="2" hidden="1">'M4,5'!$A$1:$U$49</definedName>
    <definedName name="Z_F9820D02_85B6_432B_AB25_E79E6E3CE8BD_.wvu.PrintArea" localSheetId="21" hidden="1">'M41.42'!$A$30:$F$56</definedName>
    <definedName name="Z_F9820D02_85B6_432B_AB25_E79E6E3CE8BD_.wvu.PrintArea" localSheetId="3" hidden="1">'M6'!$A$1:$P$21</definedName>
    <definedName name="Z_F9820D02_85B6_432B_AB25_E79E6E3CE8BD_.wvu.PrintArea" localSheetId="4" hidden="1">'M7'!$A$1:$U$23</definedName>
    <definedName name="Z_F9820D02_85B6_432B_AB25_E79E6E3CE8BD_.wvu.PrintArea" localSheetId="5" hidden="1">'M8'!$A$1:$O$29</definedName>
    <definedName name="Z_F9820D02_85B6_432B_AB25_E79E6E3CE8BD_.wvu.PrintArea" localSheetId="22" hidden="1">M文化財!$A$1:$G$116</definedName>
    <definedName name="Z_F9820D02_85B6_432B_AB25_E79E6E3CE8BD_.wvu.Rows" localSheetId="0" hidden="1">'M1'!$4:$4</definedName>
    <definedName name="Z_F9820D02_85B6_432B_AB25_E79E6E3CE8BD_.wvu.Rows" localSheetId="9" hidden="1">'M18.19'!$20:$22</definedName>
    <definedName name="Z_F9820D02_85B6_432B_AB25_E79E6E3CE8BD_.wvu.Rows" localSheetId="10" hidden="1">'M20.21'!$23:$25</definedName>
    <definedName name="Z_F9820D02_85B6_432B_AB25_E79E6E3CE8BD_.wvu.Rows" localSheetId="11" hidden="1">'M22.23.24'!$10:$10,'M22.23.24'!$27:$27,'M22.23.24'!$44:$44</definedName>
    <definedName name="Z_F9820D02_85B6_432B_AB25_E79E6E3CE8BD_.wvu.Rows" localSheetId="12" hidden="1">'M25.26.27'!$7:$7,'M25.26.27'!$13:$13,'M25.26.27'!$29:$29</definedName>
    <definedName name="Z_F9820D02_85B6_432B_AB25_E79E6E3CE8BD_.wvu.Rows" localSheetId="13" hidden="1">'M28.29'!$33:$33</definedName>
    <definedName name="Z_F9820D02_85B6_432B_AB25_E79E6E3CE8BD_.wvu.Rows" localSheetId="20" hidden="1">'M38.39.40'!$28:$28,'M41.42'!$7:$7</definedName>
    <definedName name="Z_F9820D02_85B6_432B_AB25_E79E6E3CE8BD_.wvu.Rows" localSheetId="4" hidden="1">'M7'!$11:$14</definedName>
    <definedName name="Z_F9820D02_85B6_432B_AB25_E79E6E3CE8BD_.wvu.Rows" localSheetId="5" hidden="1">'M8'!$5:$6</definedName>
    <definedName name="Z_F9820D02_85B6_432B_AB25_E79E6E3CE8BD_.wvu.Rows" localSheetId="6" hidden="1">'M9,M10'!#REF!</definedName>
  </definedNames>
  <calcPr calcId="191029"/>
  <customWorkbookViews>
    <customWorkbookView name="雪山 早紀 - 個人用ビュー" guid="{962E3ADA-03F5-4AB6-A70C-A85C0574E9CF}" mergeInterval="0" personalView="1" maximized="1" xWindow="-11" yWindow="-11" windowWidth="1822" windowHeight="1162" activeSheetId="14"/>
    <customWorkbookView name="掛川市役所 - 個人用ビュー" guid="{39F15CC4-2999-4EC1-83D1-EC2C60770A40}" mergeInterval="0" personalView="1" maximized="1" xWindow="-8" yWindow="-8" windowWidth="1382" windowHeight="744" activeSheetId="23"/>
    <customWorkbookView name="shogo totsuka - 個人用ビュー" guid="{EE46A061-A57B-4CF8-8F21-7C5A8EAC2373}" mergeInterval="0" personalView="1" maximized="1" xWindow="-8" yWindow="-8" windowWidth="1382" windowHeight="744" activeSheetId="11"/>
    <customWorkbookView name="岡山 - 個人用ビュー" guid="{A9FAE077-5C36-4502-A307-F5F7DF354F81}" mergeInterval="0" personalView="1" maximized="1" xWindow="-8" yWindow="-8" windowWidth="1382" windowHeight="744" tabRatio="747" activeSheetId="13"/>
    <customWorkbookView name="大石 博之 - 個人用ビュー" guid="{D244CBD3-20C8-4E64-93F1-8305B8033E05}" mergeInterval="0" personalView="1" maximized="1" xWindow="-8" yWindow="-8" windowWidth="1382" windowHeight="744" tabRatio="747" activeSheetId="1"/>
    <customWorkbookView name="鬼澤 勝人 - 個人用ビュー" guid="{ACCC9A1C-74E4-4A07-8C69-201B2C75F995}" mergeInterval="0" personalView="1" maximized="1" xWindow="-8" yWindow="-8" windowWidth="1382" windowHeight="744" tabRatio="747" activeSheetId="23" showComments="commIndAndComment"/>
    <customWorkbookView name="岡本 浩一 - 個人用ビュー" guid="{C35433B0-31B6-4088-8FE4-5880F028D902}" mergeInterval="0" personalView="1" maximized="1" xWindow="-8" yWindow="-8" windowWidth="1382" windowHeight="744" tabRatio="747" activeSheetId="8"/>
    <customWorkbookView name="藤原 広文 - 個人用ビュー" guid="{6C8CA477-863E-484A-88AC-2F7B34BF5742}" mergeInterval="0" personalView="1" maximized="1" xWindow="-8" yWindow="-8" windowWidth="1382" windowHeight="744" tabRatio="747" activeSheetId="3"/>
    <customWorkbookView name="上原 寿美子 - 個人用ビュー" guid="{F9820D02-85B6-432B-AB25-E79E6E3CE8BD}" mergeInterval="0" personalView="1" maximized="1" xWindow="-8" yWindow="-8" windowWidth="1382" windowHeight="744" activeSheetId="21"/>
    <customWorkbookView name="加藤　卓輝 - 個人用ビュー" guid="{54E8C2A0-7B52-4DAB-8ABD-D0AD26D0A0DB}" mergeInterval="0" personalView="1" xWindow="607" yWindow="32" windowWidth="674" windowHeight="664" activeSheetId="9"/>
    <customWorkbookView name="松浦 利和 - 個人用ビュー" guid="{4B660A93-3844-409A-B1B8-F0D2E63212C8}" mergeInterval="0" personalView="1" maximized="1" xWindow="-8" yWindow="-8" windowWidth="1382" windowHeight="744" activeSheetId="15"/>
    <customWorkbookView name="榑林 史浦 - 個人用ビュー" guid="{9B74B00A-A640-416F-A432-6A34C75E3BAB}" mergeInterval="0" personalView="1" maximized="1" xWindow="-8" yWindow="-8" windowWidth="1382" windowHeight="744" tabRatio="747" activeSheetId="21"/>
    <customWorkbookView name="夏目 不比等 - 個人用ビュー" guid="{088E71DE-B7B4-46D8-A92F-2B36F5DE4D60}" mergeInterval="0" personalView="1" maximized="1" xWindow="-8" yWindow="-8" windowWidth="1382" windowHeight="744" tabRatio="747" activeSheetId="23"/>
    <customWorkbookView name="尾崎 和宏 - 個人用ビュー" guid="{53ABA5C2-131F-4519-ADBD-143B4641C355}" mergeInterval="0" personalView="1" maximized="1" xWindow="-8" yWindow="-8" windowWidth="1382" windowHeight="744" activeSheetId="3"/>
    <customWorkbookView name="澤島 由基乃 - 個人用ビュー" guid="{93AD3119-4B9E-4DD3-92AC-14DD93F7352A}" mergeInterval="0" personalView="1" maximized="1" windowWidth="1362" windowHeight="538" activeSheetId="19"/>
    <customWorkbookView name="神谷 孝 - 個人用ビュー" guid="{646DB5F5-6317-4B0E-A666-A939CA0F588F}" mergeInterval="0" personalView="1" maximized="1" xWindow="-9" yWindow="-9" windowWidth="1938" windowHeight="1048" activeSheetId="22"/>
    <customWorkbookView name="掛川市 - 個人用ビュー" guid="{676DC416-CC6C-4663-B2BC-E7307C535C80}" mergeInterval="0" personalView="1" maximized="1" xWindow="-8" yWindow="-8" windowWidth="1382" windowHeight="744" activeSheetId="1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<sst xmlns="http://schemas.openxmlformats.org/spreadsheetml/2006/main" count="2542" uniqueCount="1304">
  <si>
    <t>１　小学校の児童数及び教員数</t>
    <phoneticPr fontId="3"/>
  </si>
  <si>
    <t xml:space="preserve"> 　区分</t>
  </si>
  <si>
    <t>学校数</t>
  </si>
  <si>
    <t>児　　童　　数</t>
  </si>
  <si>
    <t>１　　年</t>
  </si>
  <si>
    <t>２　　年</t>
  </si>
  <si>
    <t>３　　年</t>
  </si>
  <si>
    <t>４　　年</t>
  </si>
  <si>
    <t>５　　年</t>
  </si>
  <si>
    <t>６　　年</t>
  </si>
  <si>
    <t>学級数</t>
  </si>
  <si>
    <t>1学級当たり</t>
  </si>
  <si>
    <t>教　　員　　数</t>
  </si>
  <si>
    <t>総　数</t>
  </si>
  <si>
    <t>男</t>
  </si>
  <si>
    <t>女</t>
  </si>
  <si>
    <t>の児童数</t>
  </si>
  <si>
    <t>計</t>
  </si>
  <si>
    <t>平成24
(2012)</t>
    <rPh sb="0" eb="2">
      <t>ヘイセイ</t>
    </rPh>
    <phoneticPr fontId="3"/>
  </si>
  <si>
    <t>26
(2014)</t>
  </si>
  <si>
    <t>28
(2016)</t>
  </si>
  <si>
    <t>29
(2017)</t>
  </si>
  <si>
    <t>30
(2018)</t>
    <phoneticPr fontId="3"/>
  </si>
  <si>
    <t>日坂小</t>
  </si>
  <si>
    <t>東山口小</t>
  </si>
  <si>
    <t>西山口小</t>
  </si>
  <si>
    <t>上内田小</t>
  </si>
  <si>
    <t>城北小</t>
  </si>
  <si>
    <t>第一小</t>
  </si>
  <si>
    <t>第二小</t>
  </si>
  <si>
    <t>中央小</t>
  </si>
  <si>
    <t>曽我小</t>
  </si>
  <si>
    <t>桜木小</t>
  </si>
  <si>
    <t>和田岡小</t>
  </si>
  <si>
    <t>原谷小</t>
  </si>
  <si>
    <t>原田小</t>
  </si>
  <si>
    <t>西郷小</t>
  </si>
  <si>
    <t>倉真小</t>
  </si>
  <si>
    <t>土方小</t>
  </si>
  <si>
    <t>佐束小</t>
  </si>
  <si>
    <t>中小</t>
  </si>
  <si>
    <t>大坂小</t>
  </si>
  <si>
    <t>千浜小</t>
  </si>
  <si>
    <t>横須賀小</t>
    <rPh sb="0" eb="3">
      <t>ヨコスカ</t>
    </rPh>
    <rPh sb="3" eb="4">
      <t>ショウ</t>
    </rPh>
    <phoneticPr fontId="3"/>
  </si>
  <si>
    <t>大渕小</t>
    <rPh sb="0" eb="2">
      <t>オオブチ</t>
    </rPh>
    <rPh sb="2" eb="3">
      <t>ショウ</t>
    </rPh>
    <phoneticPr fontId="3"/>
  </si>
  <si>
    <t>　資料：学校教育課</t>
    <rPh sb="4" eb="6">
      <t>ガッコウ</t>
    </rPh>
    <rPh sb="6" eb="9">
      <t>キョウイクカ</t>
    </rPh>
    <phoneticPr fontId="3"/>
  </si>
  <si>
    <t>男</t>
    <phoneticPr fontId="3"/>
  </si>
  <si>
    <t>(2010)</t>
  </si>
  <si>
    <t>(2012)</t>
  </si>
  <si>
    <t>(2013)</t>
  </si>
  <si>
    <t>(2014)</t>
  </si>
  <si>
    <t>(2015)</t>
  </si>
  <si>
    <t>(2016)</t>
  </si>
  <si>
    <t>(2017)</t>
    <phoneticPr fontId="3"/>
  </si>
  <si>
    <t>(2018)</t>
    <phoneticPr fontId="3"/>
  </si>
  <si>
    <t>さかがわ</t>
    <phoneticPr fontId="3"/>
  </si>
  <si>
    <t>幼稚園</t>
    <rPh sb="0" eb="3">
      <t>ヨウチエン</t>
    </rPh>
    <phoneticPr fontId="3"/>
  </si>
  <si>
    <t>土　方　　〃</t>
    <rPh sb="0" eb="1">
      <t>ツチ</t>
    </rPh>
    <rPh sb="2" eb="3">
      <t>カタ</t>
    </rPh>
    <phoneticPr fontId="3"/>
  </si>
  <si>
    <t>佐　束　　〃</t>
    <rPh sb="0" eb="1">
      <t>サ</t>
    </rPh>
    <rPh sb="2" eb="3">
      <t>ツカ</t>
    </rPh>
    <phoneticPr fontId="3"/>
  </si>
  <si>
    <t>　中　　　〃</t>
    <rPh sb="1" eb="2">
      <t>ナカ</t>
    </rPh>
    <phoneticPr fontId="3"/>
  </si>
  <si>
    <t>大　渕　　〃</t>
    <rPh sb="0" eb="1">
      <t>オオ</t>
    </rPh>
    <rPh sb="2" eb="3">
      <t>フチ</t>
    </rPh>
    <phoneticPr fontId="3"/>
  </si>
  <si>
    <t>すこやかこども園</t>
    <rPh sb="7" eb="8">
      <t>エン</t>
    </rPh>
    <phoneticPr fontId="3"/>
  </si>
  <si>
    <t>くるみ幼稚園</t>
    <rPh sb="3" eb="6">
      <t>ヨウチエン</t>
    </rPh>
    <phoneticPr fontId="3"/>
  </si>
  <si>
    <t>掛川こども園</t>
    <rPh sb="0" eb="2">
      <t>カケガワ</t>
    </rPh>
    <rPh sb="5" eb="6">
      <t>エン</t>
    </rPh>
    <phoneticPr fontId="3"/>
  </si>
  <si>
    <t>こども広場あんり</t>
    <rPh sb="3" eb="5">
      <t>ヒロバ</t>
    </rPh>
    <phoneticPr fontId="3"/>
  </si>
  <si>
    <t>　資料：こども希望課</t>
    <rPh sb="1" eb="3">
      <t>シリョウ</t>
    </rPh>
    <rPh sb="7" eb="9">
      <t>キボウ</t>
    </rPh>
    <rPh sb="9" eb="10">
      <t>カ</t>
    </rPh>
    <phoneticPr fontId="3"/>
  </si>
  <si>
    <t>２　中学校の生徒数及び教員数</t>
    <phoneticPr fontId="3"/>
  </si>
  <si>
    <t>生　　徒　　数</t>
  </si>
  <si>
    <t>１　　　　　年</t>
  </si>
  <si>
    <t>２　　　　　年</t>
  </si>
  <si>
    <t>３　　　　　年</t>
  </si>
  <si>
    <t>１学級当たり</t>
  </si>
  <si>
    <t>の生徒数</t>
  </si>
  <si>
    <t>平成25
(2013)</t>
    <rPh sb="0" eb="2">
      <t>ヘイセイ</t>
    </rPh>
    <phoneticPr fontId="3"/>
  </si>
  <si>
    <t>栄川中</t>
  </si>
  <si>
    <t>東中</t>
  </si>
  <si>
    <t>西中</t>
  </si>
  <si>
    <t>桜が丘中</t>
  </si>
  <si>
    <t>原野谷中</t>
  </si>
  <si>
    <t>北中</t>
  </si>
  <si>
    <t>城東中</t>
    <rPh sb="0" eb="1">
      <t>シロ</t>
    </rPh>
    <rPh sb="1" eb="2">
      <t>ヒガシ</t>
    </rPh>
    <rPh sb="2" eb="3">
      <t>チュウ</t>
    </rPh>
    <phoneticPr fontId="3"/>
  </si>
  <si>
    <t>大浜中</t>
    <rPh sb="0" eb="2">
      <t>オオハマ</t>
    </rPh>
    <rPh sb="2" eb="3">
      <t>チュウ</t>
    </rPh>
    <phoneticPr fontId="3"/>
  </si>
  <si>
    <t>大須賀中</t>
    <rPh sb="0" eb="3">
      <t>オオスカ</t>
    </rPh>
    <rPh sb="3" eb="4">
      <t>チュウ</t>
    </rPh>
    <phoneticPr fontId="3"/>
  </si>
  <si>
    <t>３　高等学校の生徒数及び教員数</t>
    <phoneticPr fontId="3"/>
  </si>
  <si>
    <t>掛川東高</t>
    <rPh sb="0" eb="2">
      <t>カケガワ</t>
    </rPh>
    <phoneticPr fontId="3"/>
  </si>
  <si>
    <t>掛川西高</t>
    <rPh sb="0" eb="2">
      <t>カケガワ</t>
    </rPh>
    <phoneticPr fontId="3"/>
  </si>
  <si>
    <t>掛川工業高</t>
    <rPh sb="1" eb="2">
      <t>カワ</t>
    </rPh>
    <rPh sb="3" eb="4">
      <t>ギョウ</t>
    </rPh>
    <phoneticPr fontId="3"/>
  </si>
  <si>
    <t>横須賀高</t>
    <rPh sb="0" eb="3">
      <t>ヨコスカ</t>
    </rPh>
    <rPh sb="3" eb="4">
      <t>コウコウ</t>
    </rPh>
    <phoneticPr fontId="3"/>
  </si>
  <si>
    <t>注：教員数は本務者のみ。</t>
    <rPh sb="0" eb="1">
      <t>チュウ</t>
    </rPh>
    <rPh sb="2" eb="5">
      <t>キョウインスウ</t>
    </rPh>
    <rPh sb="6" eb="8">
      <t>ホンム</t>
    </rPh>
    <rPh sb="8" eb="9">
      <t>シャ</t>
    </rPh>
    <phoneticPr fontId="3"/>
  </si>
  <si>
    <t>４　小中学校児童生徒平均体位</t>
    <phoneticPr fontId="3"/>
  </si>
  <si>
    <t>（単位：cm、kg）</t>
    <rPh sb="1" eb="3">
      <t>タンイ</t>
    </rPh>
    <phoneticPr fontId="3"/>
  </si>
  <si>
    <t>小　　　　　　　　　　　　　　　　　　　学</t>
  </si>
  <si>
    <t>校</t>
  </si>
  <si>
    <t>中　　　　学　　　　校</t>
    <rPh sb="0" eb="1">
      <t>ナカ</t>
    </rPh>
    <rPh sb="5" eb="6">
      <t>ガク</t>
    </rPh>
    <rPh sb="10" eb="11">
      <t>コウ</t>
    </rPh>
    <phoneticPr fontId="3"/>
  </si>
  <si>
    <t>　区　　分</t>
  </si>
  <si>
    <t>１　　年</t>
    <rPh sb="3" eb="4">
      <t>ネン</t>
    </rPh>
    <phoneticPr fontId="3"/>
  </si>
  <si>
    <t>２　　年</t>
    <rPh sb="3" eb="4">
      <t>ネン</t>
    </rPh>
    <phoneticPr fontId="3"/>
  </si>
  <si>
    <t>３　　年</t>
    <rPh sb="3" eb="4">
      <t>ネン</t>
    </rPh>
    <phoneticPr fontId="3"/>
  </si>
  <si>
    <t xml:space="preserve"> 男</t>
    <phoneticPr fontId="3"/>
  </si>
  <si>
    <t>男</t>
    <rPh sb="0" eb="1">
      <t>オトコ</t>
    </rPh>
    <phoneticPr fontId="3"/>
  </si>
  <si>
    <t>身　長</t>
    <phoneticPr fontId="3"/>
  </si>
  <si>
    <t>国</t>
    <rPh sb="0" eb="1">
      <t>クニ</t>
    </rPh>
    <phoneticPr fontId="3"/>
  </si>
  <si>
    <t>県</t>
  </si>
  <si>
    <t>掛川市</t>
    <rPh sb="0" eb="2">
      <t>カケガワ</t>
    </rPh>
    <rPh sb="2" eb="3">
      <t>シ</t>
    </rPh>
    <phoneticPr fontId="3"/>
  </si>
  <si>
    <t>５　小学校施設状況</t>
    <phoneticPr fontId="3"/>
  </si>
  <si>
    <t>区　　分</t>
  </si>
  <si>
    <t>保</t>
  </si>
  <si>
    <t>鉄 筋</t>
  </si>
  <si>
    <t>有</t>
  </si>
  <si>
    <t>鉄 骨</t>
  </si>
  <si>
    <t>-</t>
  </si>
  <si>
    <t>面</t>
  </si>
  <si>
    <t>木 造</t>
  </si>
  <si>
    <t>積</t>
  </si>
  <si>
    <t>合 計</t>
  </si>
  <si>
    <t>建物敷地</t>
  </si>
  <si>
    <t>運動場</t>
  </si>
  <si>
    <t>その他</t>
  </si>
  <si>
    <t>合計</t>
  </si>
  <si>
    <t>屋内運動場</t>
  </si>
  <si>
    <t>水泳プール</t>
  </si>
  <si>
    <t>25×13</t>
  </si>
  <si>
    <t>25×10</t>
  </si>
  <si>
    <t>25×15</t>
  </si>
  <si>
    <t>25×12</t>
  </si>
  <si>
    <t>25×13.5</t>
  </si>
  <si>
    <t>（ｍ×ｍ）</t>
  </si>
  <si>
    <t>15× 8</t>
  </si>
  <si>
    <t>15× 7</t>
  </si>
  <si>
    <t>10× 7</t>
  </si>
  <si>
    <t>普通</t>
  </si>
  <si>
    <t>教室数</t>
  </si>
  <si>
    <t>特別</t>
  </si>
  <si>
    <t>千浜小</t>
    <rPh sb="0" eb="1">
      <t>チ</t>
    </rPh>
    <rPh sb="1" eb="2">
      <t>ハマ</t>
    </rPh>
    <rPh sb="2" eb="3">
      <t>ショウ</t>
    </rPh>
    <phoneticPr fontId="3"/>
  </si>
  <si>
    <t>大坂小</t>
    <rPh sb="0" eb="2">
      <t>オオサカ</t>
    </rPh>
    <rPh sb="2" eb="3">
      <t>ショウ</t>
    </rPh>
    <phoneticPr fontId="3"/>
  </si>
  <si>
    <t>土方小</t>
    <rPh sb="0" eb="2">
      <t>ヒジカタ</t>
    </rPh>
    <rPh sb="2" eb="3">
      <t>ショウ</t>
    </rPh>
    <phoneticPr fontId="3"/>
  </si>
  <si>
    <t>佐束小</t>
    <rPh sb="0" eb="1">
      <t>サ</t>
    </rPh>
    <rPh sb="1" eb="2">
      <t>ツカ</t>
    </rPh>
    <rPh sb="2" eb="3">
      <t>ショウ</t>
    </rPh>
    <phoneticPr fontId="3"/>
  </si>
  <si>
    <t>中小</t>
    <rPh sb="0" eb="1">
      <t>ナカ</t>
    </rPh>
    <rPh sb="1" eb="2">
      <t>ショウ</t>
    </rPh>
    <phoneticPr fontId="3"/>
  </si>
  <si>
    <t>合計</t>
    <rPh sb="0" eb="2">
      <t>ゴウケイ</t>
    </rPh>
    <phoneticPr fontId="3"/>
  </si>
  <si>
    <t>水泳プール
（ｍ×ｍ）</t>
    <phoneticPr fontId="3"/>
  </si>
  <si>
    <t>13× 8</t>
  </si>
  <si>
    <t>15×10</t>
  </si>
  <si>
    <t>10×7.5</t>
  </si>
  <si>
    <t>13×10</t>
  </si>
  <si>
    <t>15× 6</t>
  </si>
  <si>
    <t>教室数</t>
    <phoneticPr fontId="3"/>
  </si>
  <si>
    <t>６　中学校施設状況</t>
    <phoneticPr fontId="3"/>
  </si>
  <si>
    <t>東　中</t>
  </si>
  <si>
    <t>西　中</t>
  </si>
  <si>
    <t>北　中</t>
  </si>
  <si>
    <t>大浜中</t>
  </si>
  <si>
    <t>城東中</t>
  </si>
  <si>
    <t>大須賀中</t>
  </si>
  <si>
    <t>建物面積</t>
  </si>
  <si>
    <t>合　　　計</t>
  </si>
  <si>
    <t>50×13</t>
  </si>
  <si>
    <t>50×15</t>
  </si>
  <si>
    <t>50×19</t>
  </si>
  <si>
    <t>25×19</t>
  </si>
  <si>
    <t>25×17</t>
  </si>
  <si>
    <t>７　中学校卒業後の状況</t>
    <phoneticPr fontId="3"/>
  </si>
  <si>
    <t>区分</t>
    <rPh sb="0" eb="2">
      <t>クブン</t>
    </rPh>
    <phoneticPr fontId="3"/>
  </si>
  <si>
    <t>卒　業　者</t>
  </si>
  <si>
    <t>進　学　者</t>
  </si>
  <si>
    <t>就　職　者</t>
  </si>
  <si>
    <t>専修学校等</t>
  </si>
  <si>
    <t>そ　の　他</t>
  </si>
  <si>
    <t>進学率</t>
  </si>
  <si>
    <t>就職率</t>
  </si>
  <si>
    <t>（％）</t>
  </si>
  <si>
    <t>平成元
(1989)</t>
    <rPh sb="0" eb="2">
      <t>ヘイセイ</t>
    </rPh>
    <rPh sb="2" eb="3">
      <t>モト</t>
    </rPh>
    <phoneticPr fontId="3"/>
  </si>
  <si>
    <t>5
(1993)</t>
    <phoneticPr fontId="3"/>
  </si>
  <si>
    <t>10
(1998)</t>
    <phoneticPr fontId="3"/>
  </si>
  <si>
    <t>15
(2003)</t>
    <phoneticPr fontId="3"/>
  </si>
  <si>
    <t>20
(2008)</t>
    <phoneticPr fontId="3"/>
  </si>
  <si>
    <t>21
(2009)</t>
    <phoneticPr fontId="3"/>
  </si>
  <si>
    <t>22
(2010)</t>
    <phoneticPr fontId="3"/>
  </si>
  <si>
    <t>23
(2011)</t>
    <phoneticPr fontId="3"/>
  </si>
  <si>
    <t>24
(2012)</t>
    <phoneticPr fontId="3"/>
  </si>
  <si>
    <t>25
(2013)</t>
    <phoneticPr fontId="3"/>
  </si>
  <si>
    <t>26
(2014)</t>
    <phoneticPr fontId="3"/>
  </si>
  <si>
    <t>27
(2015)</t>
    <phoneticPr fontId="3"/>
  </si>
  <si>
    <t>28
(2016)</t>
    <phoneticPr fontId="3"/>
  </si>
  <si>
    <t>29
(2017)</t>
    <phoneticPr fontId="3"/>
  </si>
  <si>
    <t>資料：学校教育課</t>
  </si>
  <si>
    <t>入　　　所　　　人　　　数</t>
  </si>
  <si>
    <t>職　　　員　　　数</t>
  </si>
  <si>
    <t>０歳</t>
  </si>
  <si>
    <t>１歳</t>
  </si>
  <si>
    <t>２歳</t>
  </si>
  <si>
    <t>３歳</t>
  </si>
  <si>
    <t>４歳</t>
  </si>
  <si>
    <t>５歳</t>
  </si>
  <si>
    <t>園長</t>
    <phoneticPr fontId="3"/>
  </si>
  <si>
    <t>保育士</t>
  </si>
  <si>
    <t>給食員</t>
  </si>
  <si>
    <t>平成23</t>
    <rPh sb="0" eb="2">
      <t>ヘイセイ</t>
    </rPh>
    <phoneticPr fontId="3"/>
  </si>
  <si>
    <t>(2011)</t>
  </si>
  <si>
    <t>(2017)</t>
  </si>
  <si>
    <t>聖マリア</t>
    <phoneticPr fontId="3"/>
  </si>
  <si>
    <t>保育園</t>
  </si>
  <si>
    <t>葛ヶ丘</t>
    <rPh sb="0" eb="3">
      <t>カツラガオカ</t>
    </rPh>
    <phoneticPr fontId="3"/>
  </si>
  <si>
    <t>〃</t>
    <phoneticPr fontId="3"/>
  </si>
  <si>
    <t>千浜</t>
    <rPh sb="0" eb="1">
      <t>チ</t>
    </rPh>
    <rPh sb="1" eb="2">
      <t>ハマ</t>
    </rPh>
    <phoneticPr fontId="3"/>
  </si>
  <si>
    <t>大坂</t>
    <rPh sb="0" eb="2">
      <t>オオサカ</t>
    </rPh>
    <phoneticPr fontId="3"/>
  </si>
  <si>
    <t>城東</t>
  </si>
  <si>
    <t>おおぶち</t>
    <phoneticPr fontId="3"/>
  </si>
  <si>
    <t>掛川あそび</t>
    <rPh sb="0" eb="2">
      <t>カケガワ</t>
    </rPh>
    <phoneticPr fontId="3"/>
  </si>
  <si>
    <t>広域入所　計</t>
    <rPh sb="0" eb="2">
      <t>コウイキ</t>
    </rPh>
    <rPh sb="2" eb="4">
      <t>ニュウショ</t>
    </rPh>
    <rPh sb="5" eb="6">
      <t>ケイ</t>
    </rPh>
    <phoneticPr fontId="3"/>
  </si>
  <si>
    <t>　　　　　（単位：件、人）</t>
  </si>
  <si>
    <t>野　球　場</t>
    <phoneticPr fontId="18"/>
  </si>
  <si>
    <t>多目的広場</t>
  </si>
  <si>
    <t>テニスコート</t>
  </si>
  <si>
    <t>プール</t>
    <phoneticPr fontId="18"/>
  </si>
  <si>
    <t>グラウンドゴルフ</t>
    <phoneticPr fontId="18"/>
  </si>
  <si>
    <t>年度</t>
    <rPh sb="0" eb="1">
      <t>トシ</t>
    </rPh>
    <rPh sb="1" eb="2">
      <t>ド</t>
    </rPh>
    <phoneticPr fontId="3"/>
  </si>
  <si>
    <t>件数</t>
  </si>
  <si>
    <t>人数</t>
  </si>
  <si>
    <t>昭和60
(1985)</t>
    <rPh sb="0" eb="2">
      <t>ショウワ</t>
    </rPh>
    <phoneticPr fontId="18"/>
  </si>
  <si>
    <t xml:space="preserve"> …</t>
    <phoneticPr fontId="18"/>
  </si>
  <si>
    <t>-</t>
    <phoneticPr fontId="18"/>
  </si>
  <si>
    <t>平成元
(1989)</t>
    <rPh sb="0" eb="2">
      <t>ヘイセイ</t>
    </rPh>
    <phoneticPr fontId="3"/>
  </si>
  <si>
    <t xml:space="preserve"> …</t>
    <phoneticPr fontId="18"/>
  </si>
  <si>
    <t>５
(1993)</t>
    <phoneticPr fontId="18"/>
  </si>
  <si>
    <t>-</t>
    <phoneticPr fontId="18"/>
  </si>
  <si>
    <t>10
(1998)</t>
    <phoneticPr fontId="19"/>
  </si>
  <si>
    <t>-</t>
    <phoneticPr fontId="18"/>
  </si>
  <si>
    <t>15
(2003)</t>
    <phoneticPr fontId="19"/>
  </si>
  <si>
    <t>20
(2008)</t>
    <phoneticPr fontId="19"/>
  </si>
  <si>
    <t>24
(2012)</t>
    <phoneticPr fontId="19"/>
  </si>
  <si>
    <t>-</t>
    <phoneticPr fontId="3"/>
  </si>
  <si>
    <t>25
(2013)</t>
    <phoneticPr fontId="19"/>
  </si>
  <si>
    <t>-</t>
    <phoneticPr fontId="3"/>
  </si>
  <si>
    <t>26
(2014)</t>
    <phoneticPr fontId="19"/>
  </si>
  <si>
    <t>27
(2015)</t>
    <phoneticPr fontId="19"/>
  </si>
  <si>
    <t>28
(2016)</t>
    <phoneticPr fontId="19"/>
  </si>
  <si>
    <t>29
(2017)</t>
    <phoneticPr fontId="19"/>
  </si>
  <si>
    <r>
      <t>　　　利用者数の推移</t>
    </r>
    <r>
      <rPr>
        <sz val="14"/>
        <color indexed="8"/>
        <rFont val="ＭＳ ゴシック"/>
        <family val="3"/>
        <charset val="128"/>
      </rPr>
      <t/>
    </r>
    <rPh sb="3" eb="5">
      <t>リヨウ</t>
    </rPh>
    <rPh sb="5" eb="6">
      <t>シャ</t>
    </rPh>
    <rPh sb="6" eb="7">
      <t>スウ</t>
    </rPh>
    <rPh sb="8" eb="10">
      <t>スイイ</t>
    </rPh>
    <phoneticPr fontId="3"/>
  </si>
  <si>
    <t>　　　　　（単位：人）</t>
    <phoneticPr fontId="3"/>
  </si>
  <si>
    <t>年　度</t>
    <rPh sb="0" eb="1">
      <t>トシ</t>
    </rPh>
    <rPh sb="2" eb="3">
      <t>ド</t>
    </rPh>
    <phoneticPr fontId="3"/>
  </si>
  <si>
    <t>利用件数</t>
    <rPh sb="0" eb="2">
      <t>リヨウ</t>
    </rPh>
    <rPh sb="2" eb="4">
      <t>ケンスウ</t>
    </rPh>
    <phoneticPr fontId="3"/>
  </si>
  <si>
    <t>利用人数</t>
    <rPh sb="0" eb="2">
      <t>リヨウ</t>
    </rPh>
    <rPh sb="2" eb="4">
      <t>ニンズウ</t>
    </rPh>
    <phoneticPr fontId="3"/>
  </si>
  <si>
    <t xml:space="preserve"> 平成15 (2003)</t>
    <rPh sb="1" eb="3">
      <t>ヘイセイ</t>
    </rPh>
    <phoneticPr fontId="18"/>
  </si>
  <si>
    <t xml:space="preserve">     20 (2008)</t>
    <phoneticPr fontId="19"/>
  </si>
  <si>
    <t xml:space="preserve">     24 (2012)</t>
    <phoneticPr fontId="19"/>
  </si>
  <si>
    <t xml:space="preserve">     25 (2013)</t>
    <phoneticPr fontId="19"/>
  </si>
  <si>
    <t xml:space="preserve">     26 (2014)</t>
    <phoneticPr fontId="19"/>
  </si>
  <si>
    <t xml:space="preserve">     27 (2015)</t>
    <phoneticPr fontId="19"/>
  </si>
  <si>
    <t xml:space="preserve">     28 (2016)</t>
    <phoneticPr fontId="19"/>
  </si>
  <si>
    <t xml:space="preserve">     29 (2017)</t>
    <phoneticPr fontId="19"/>
  </si>
  <si>
    <t>年度</t>
    <rPh sb="0" eb="2">
      <t>ネンド</t>
    </rPh>
    <phoneticPr fontId="3"/>
  </si>
  <si>
    <t>アリーナ</t>
    <phoneticPr fontId="18"/>
  </si>
  <si>
    <t>体力測定室</t>
    <rPh sb="0" eb="2">
      <t>タイリョク</t>
    </rPh>
    <rPh sb="2" eb="4">
      <t>ソクテイ</t>
    </rPh>
    <rPh sb="4" eb="5">
      <t>シツ</t>
    </rPh>
    <phoneticPr fontId="3"/>
  </si>
  <si>
    <t>トレーニングルーム</t>
    <phoneticPr fontId="3"/>
  </si>
  <si>
    <t>会議室</t>
    <rPh sb="0" eb="3">
      <t>カイギシツ</t>
    </rPh>
    <phoneticPr fontId="18"/>
  </si>
  <si>
    <t>その他</t>
    <rPh sb="2" eb="3">
      <t>タ</t>
    </rPh>
    <phoneticPr fontId="18"/>
  </si>
  <si>
    <t>平成27
(2015)</t>
    <rPh sb="0" eb="2">
      <t>ヘイセイ</t>
    </rPh>
    <phoneticPr fontId="19"/>
  </si>
  <si>
    <t>(単位：回、人)</t>
    <rPh sb="1" eb="3">
      <t>タンイ</t>
    </rPh>
    <rPh sb="4" eb="5">
      <t>カイ</t>
    </rPh>
    <rPh sb="6" eb="7">
      <t>ヒト</t>
    </rPh>
    <phoneticPr fontId="3"/>
  </si>
  <si>
    <t>年　度</t>
  </si>
  <si>
    <t>平成15 (2003)</t>
    <rPh sb="0" eb="2">
      <t>ヘイセイ</t>
    </rPh>
    <phoneticPr fontId="3"/>
  </si>
  <si>
    <t>20 (2008)</t>
    <phoneticPr fontId="3"/>
  </si>
  <si>
    <t>25 (2013)</t>
    <phoneticPr fontId="3"/>
  </si>
  <si>
    <t>27 (2015)</t>
    <phoneticPr fontId="3"/>
  </si>
  <si>
    <t>28 (2016)</t>
    <phoneticPr fontId="3"/>
  </si>
  <si>
    <t>29 (2017)</t>
    <phoneticPr fontId="3"/>
  </si>
  <si>
    <t>回数</t>
    <phoneticPr fontId="3"/>
  </si>
  <si>
    <t>人数</t>
    <phoneticPr fontId="3"/>
  </si>
  <si>
    <t>回数</t>
    <rPh sb="0" eb="1">
      <t>カイ</t>
    </rPh>
    <rPh sb="1" eb="2">
      <t>カズ</t>
    </rPh>
    <phoneticPr fontId="3"/>
  </si>
  <si>
    <t>人数</t>
    <rPh sb="0" eb="1">
      <t>ヒト</t>
    </rPh>
    <rPh sb="1" eb="2">
      <t>カズ</t>
    </rPh>
    <phoneticPr fontId="3"/>
  </si>
  <si>
    <t>ホ｜ル</t>
    <phoneticPr fontId="3"/>
  </si>
  <si>
    <t>全席</t>
  </si>
  <si>
    <t>固定席</t>
  </si>
  <si>
    <t>ﾘﾊｰｻﾙ等</t>
    <rPh sb="5" eb="6">
      <t>ナド</t>
    </rPh>
    <phoneticPr fontId="3"/>
  </si>
  <si>
    <t>リハーサル室</t>
  </si>
  <si>
    <t>第１会議室</t>
  </si>
  <si>
    <t>第２会議室</t>
  </si>
  <si>
    <t>第３会議室</t>
  </si>
  <si>
    <t>第４会議室</t>
  </si>
  <si>
    <t>料理室</t>
  </si>
  <si>
    <t>和室</t>
  </si>
  <si>
    <t>工作室</t>
  </si>
  <si>
    <t>催物広場</t>
  </si>
  <si>
    <t>ギャラリー</t>
  </si>
  <si>
    <t>ホール移動席</t>
  </si>
  <si>
    <t xml:space="preserve">- </t>
  </si>
  <si>
    <t>-</t>
    <phoneticPr fontId="3"/>
  </si>
  <si>
    <t>-</t>
    <phoneticPr fontId="3"/>
  </si>
  <si>
    <t>（単位：回、人）</t>
    <phoneticPr fontId="3"/>
  </si>
  <si>
    <t>ホール</t>
    <phoneticPr fontId="3"/>
  </si>
  <si>
    <t>会議室</t>
    <rPh sb="0" eb="3">
      <t>カイギシツ</t>
    </rPh>
    <phoneticPr fontId="3"/>
  </si>
  <si>
    <t>計</t>
    <rPh sb="0" eb="1">
      <t>ケイ</t>
    </rPh>
    <phoneticPr fontId="3"/>
  </si>
  <si>
    <t>第 １</t>
  </si>
  <si>
    <t>第 ２</t>
  </si>
  <si>
    <t>併用</t>
    <rPh sb="0" eb="2">
      <t>ヘイヨウ</t>
    </rPh>
    <phoneticPr fontId="3"/>
  </si>
  <si>
    <t>回数</t>
  </si>
  <si>
    <t>平成5 (1993)</t>
    <rPh sb="0" eb="2">
      <t>ヘイセイ</t>
    </rPh>
    <phoneticPr fontId="3"/>
  </si>
  <si>
    <t xml:space="preserve">   10 (1998)</t>
    <phoneticPr fontId="3"/>
  </si>
  <si>
    <t xml:space="preserve">   15 (2003)</t>
    <phoneticPr fontId="3"/>
  </si>
  <si>
    <t xml:space="preserve">   20 (2008)</t>
    <phoneticPr fontId="3"/>
  </si>
  <si>
    <t xml:space="preserve">   24 (2012)</t>
    <phoneticPr fontId="3"/>
  </si>
  <si>
    <t xml:space="preserve">   25 (2013)</t>
    <phoneticPr fontId="3"/>
  </si>
  <si>
    <t xml:space="preserve">   26 (2014)</t>
    <phoneticPr fontId="3"/>
  </si>
  <si>
    <t xml:space="preserve">   27 (2015)</t>
    <phoneticPr fontId="3"/>
  </si>
  <si>
    <t xml:space="preserve">   28 (2016)</t>
  </si>
  <si>
    <t xml:space="preserve">   29 (2017)</t>
    <phoneticPr fontId="3"/>
  </si>
  <si>
    <t>（単位：人）</t>
    <rPh sb="1" eb="3">
      <t>タンイ</t>
    </rPh>
    <rPh sb="4" eb="5">
      <t>ニン</t>
    </rPh>
    <phoneticPr fontId="3"/>
  </si>
  <si>
    <t>在 学 者 計</t>
  </si>
  <si>
    <t>小 学 部</t>
  </si>
  <si>
    <t>中 学 部</t>
  </si>
  <si>
    <t>高 等 部</t>
  </si>
  <si>
    <t>教 員 数</t>
  </si>
  <si>
    <t xml:space="preserve">    26(2014)</t>
  </si>
  <si>
    <t xml:space="preserve">    28(2016)</t>
  </si>
  <si>
    <t xml:space="preserve">    29(2017)</t>
  </si>
  <si>
    <t xml:space="preserve">    30(2018)</t>
    <phoneticPr fontId="3"/>
  </si>
  <si>
    <t xml:space="preserve">      児童・生徒数及び職員数</t>
    <phoneticPr fontId="3"/>
  </si>
  <si>
    <t>(各年５月１日現在)</t>
    <rPh sb="1" eb="3">
      <t>カクネン</t>
    </rPh>
    <rPh sb="4" eb="5">
      <t>ツキ</t>
    </rPh>
    <rPh sb="6" eb="7">
      <t>ヒ</t>
    </rPh>
    <rPh sb="7" eb="9">
      <t>ゲンザイ</t>
    </rPh>
    <phoneticPr fontId="3"/>
  </si>
  <si>
    <t>対象者</t>
    <rPh sb="0" eb="3">
      <t>タイショウシャ</t>
    </rPh>
    <phoneticPr fontId="18"/>
  </si>
  <si>
    <t>開設数</t>
    <rPh sb="0" eb="2">
      <t>カイセツ</t>
    </rPh>
    <rPh sb="2" eb="3">
      <t>スウ</t>
    </rPh>
    <phoneticPr fontId="3"/>
  </si>
  <si>
    <t>美術館講座</t>
    <rPh sb="0" eb="3">
      <t>ビジュツカン</t>
    </rPh>
    <rPh sb="3" eb="5">
      <t>コウザ</t>
    </rPh>
    <phoneticPr fontId="3"/>
  </si>
  <si>
    <t>一般</t>
    <rPh sb="0" eb="2">
      <t>イッパン</t>
    </rPh>
    <phoneticPr fontId="18"/>
  </si>
  <si>
    <t>吉岡彌生記念館講座</t>
    <rPh sb="0" eb="2">
      <t>ヨシオカ</t>
    </rPh>
    <rPh sb="3" eb="4">
      <t>セイ</t>
    </rPh>
    <rPh sb="4" eb="7">
      <t>キネンカン</t>
    </rPh>
    <rPh sb="7" eb="9">
      <t>コウザ</t>
    </rPh>
    <phoneticPr fontId="3"/>
  </si>
  <si>
    <t>内訳</t>
    <rPh sb="0" eb="2">
      <t>ウチワケ</t>
    </rPh>
    <phoneticPr fontId="3"/>
  </si>
  <si>
    <t>　</t>
    <phoneticPr fontId="3"/>
  </si>
  <si>
    <t>　　　　　</t>
    <phoneticPr fontId="3"/>
  </si>
  <si>
    <t>　</t>
    <phoneticPr fontId="3"/>
  </si>
  <si>
    <t>家庭教育学級</t>
    <rPh sb="0" eb="2">
      <t>カテイ</t>
    </rPh>
    <rPh sb="2" eb="4">
      <t>キョウイク</t>
    </rPh>
    <rPh sb="4" eb="6">
      <t>ガッキュウ</t>
    </rPh>
    <phoneticPr fontId="3"/>
  </si>
  <si>
    <t>幼・保親</t>
    <rPh sb="0" eb="1">
      <t>ヨウ</t>
    </rPh>
    <rPh sb="2" eb="3">
      <t>ホ</t>
    </rPh>
    <rPh sb="3" eb="4">
      <t>オヤ</t>
    </rPh>
    <phoneticPr fontId="18"/>
  </si>
  <si>
    <t>社会教育基金講演会</t>
    <rPh sb="0" eb="2">
      <t>シャカイ</t>
    </rPh>
    <rPh sb="2" eb="4">
      <t>キョウイク</t>
    </rPh>
    <rPh sb="4" eb="6">
      <t>キキン</t>
    </rPh>
    <rPh sb="6" eb="9">
      <t>コウエンカイ</t>
    </rPh>
    <phoneticPr fontId="3"/>
  </si>
  <si>
    <t>幼保護者</t>
    <rPh sb="0" eb="1">
      <t>ヨウ</t>
    </rPh>
    <rPh sb="1" eb="4">
      <t>ホゴシャ</t>
    </rPh>
    <phoneticPr fontId="18"/>
  </si>
  <si>
    <t>おもと学級</t>
    <rPh sb="3" eb="5">
      <t>ガッキュウ</t>
    </rPh>
    <phoneticPr fontId="18"/>
  </si>
  <si>
    <t>高齢者</t>
    <rPh sb="0" eb="3">
      <t>コウレイシャ</t>
    </rPh>
    <phoneticPr fontId="18"/>
  </si>
  <si>
    <t>シルバーカレッジ（高齢者学級）</t>
    <rPh sb="9" eb="12">
      <t>コウレイシャ</t>
    </rPh>
    <rPh sb="12" eb="14">
      <t>ガッキュウ</t>
    </rPh>
    <phoneticPr fontId="3"/>
  </si>
  <si>
    <t>高齢者</t>
    <rPh sb="0" eb="3">
      <t>コウレイシャ</t>
    </rPh>
    <phoneticPr fontId="3"/>
  </si>
  <si>
    <t>出土文化財展</t>
    <rPh sb="0" eb="1">
      <t>デ</t>
    </rPh>
    <rPh sb="1" eb="2">
      <t>ド</t>
    </rPh>
    <rPh sb="2" eb="5">
      <t>ブンカザイ</t>
    </rPh>
    <rPh sb="5" eb="6">
      <t>テン</t>
    </rPh>
    <phoneticPr fontId="3"/>
  </si>
  <si>
    <t>出前文化財講座</t>
    <rPh sb="0" eb="2">
      <t>デマエ</t>
    </rPh>
    <rPh sb="2" eb="5">
      <t>ブンカザイ</t>
    </rPh>
    <rPh sb="5" eb="7">
      <t>コウザ</t>
    </rPh>
    <phoneticPr fontId="3"/>
  </si>
  <si>
    <t>小6～中1</t>
    <rPh sb="0" eb="1">
      <t>ショウ</t>
    </rPh>
    <rPh sb="3" eb="4">
      <t>ナカ</t>
    </rPh>
    <phoneticPr fontId="18"/>
  </si>
  <si>
    <t>通学合宿</t>
    <rPh sb="0" eb="2">
      <t>ツウガク</t>
    </rPh>
    <rPh sb="2" eb="4">
      <t>ガッシュク</t>
    </rPh>
    <phoneticPr fontId="3"/>
  </si>
  <si>
    <t>小学生</t>
    <rPh sb="0" eb="3">
      <t>ショウガクセイ</t>
    </rPh>
    <phoneticPr fontId="18"/>
  </si>
  <si>
    <t>中学生ボランティア養成講座</t>
    <rPh sb="0" eb="3">
      <t>チュウガクセイ</t>
    </rPh>
    <rPh sb="9" eb="11">
      <t>ヨウセイ</t>
    </rPh>
    <rPh sb="11" eb="13">
      <t>コウザ</t>
    </rPh>
    <phoneticPr fontId="3"/>
  </si>
  <si>
    <t>中学生</t>
    <rPh sb="0" eb="3">
      <t>チュウガクセイ</t>
    </rPh>
    <phoneticPr fontId="18"/>
  </si>
  <si>
    <t>いきいきわくわくクラブ</t>
    <phoneticPr fontId="3"/>
  </si>
  <si>
    <t>幼保～中</t>
    <rPh sb="0" eb="1">
      <t>ヨウ</t>
    </rPh>
    <rPh sb="1" eb="2">
      <t>ホ</t>
    </rPh>
    <rPh sb="3" eb="4">
      <t>ナカ</t>
    </rPh>
    <phoneticPr fontId="18"/>
  </si>
  <si>
    <t>　　施 設 の 名 称</t>
  </si>
  <si>
    <t>使 用 開 始 年</t>
  </si>
  <si>
    <t>の べ 回 数</t>
  </si>
  <si>
    <t>利　用　者　数　</t>
    <phoneticPr fontId="3"/>
  </si>
  <si>
    <t>城北小</t>
    <rPh sb="0" eb="2">
      <t>ジョウホク</t>
    </rPh>
    <rPh sb="2" eb="3">
      <t>ショウ</t>
    </rPh>
    <phoneticPr fontId="3"/>
  </si>
  <si>
    <t>掛二小</t>
  </si>
  <si>
    <t>小　学　校　　計</t>
    <rPh sb="0" eb="1">
      <t>ショウ</t>
    </rPh>
    <rPh sb="2" eb="3">
      <t>ガク</t>
    </rPh>
    <rPh sb="4" eb="5">
      <t>コウ</t>
    </rPh>
    <phoneticPr fontId="3"/>
  </si>
  <si>
    <t>S61</t>
    <phoneticPr fontId="3"/>
  </si>
  <si>
    <t>城東中</t>
    <rPh sb="0" eb="2">
      <t>キトウ</t>
    </rPh>
    <rPh sb="2" eb="3">
      <t>チュウ</t>
    </rPh>
    <phoneticPr fontId="3"/>
  </si>
  <si>
    <t>S59</t>
    <phoneticPr fontId="3"/>
  </si>
  <si>
    <t>大須賀中</t>
    <rPh sb="0" eb="3">
      <t>オオスカ</t>
    </rPh>
    <rPh sb="3" eb="4">
      <t>ジュウ</t>
    </rPh>
    <phoneticPr fontId="3"/>
  </si>
  <si>
    <t>H16</t>
    <phoneticPr fontId="3"/>
  </si>
  <si>
    <t>中　学　校　　計</t>
    <rPh sb="0" eb="1">
      <t>ナカ</t>
    </rPh>
    <rPh sb="2" eb="3">
      <t>ガク</t>
    </rPh>
    <rPh sb="4" eb="5">
      <t>コウ</t>
    </rPh>
    <phoneticPr fontId="3"/>
  </si>
  <si>
    <t>施 設 の 名 称</t>
  </si>
  <si>
    <t>の　べ　回　数</t>
  </si>
  <si>
    <t>利　用　者　数</t>
  </si>
  <si>
    <t>日　坂　小</t>
    <phoneticPr fontId="3"/>
  </si>
  <si>
    <t>城　北　小</t>
    <phoneticPr fontId="3"/>
  </si>
  <si>
    <t>掛　一　小</t>
    <phoneticPr fontId="3"/>
  </si>
  <si>
    <t>掛　二　小</t>
    <phoneticPr fontId="3"/>
  </si>
  <si>
    <t>中　央　小</t>
    <phoneticPr fontId="3"/>
  </si>
  <si>
    <t>曽　我　小</t>
    <phoneticPr fontId="3"/>
  </si>
  <si>
    <t>桜　木　小</t>
    <phoneticPr fontId="3"/>
  </si>
  <si>
    <t>原　谷　小</t>
    <phoneticPr fontId="3"/>
  </si>
  <si>
    <t>原　田　小</t>
    <phoneticPr fontId="3"/>
  </si>
  <si>
    <t>西　郷　小</t>
    <phoneticPr fontId="3"/>
  </si>
  <si>
    <t>倉　真　小</t>
    <phoneticPr fontId="3"/>
  </si>
  <si>
    <t>千　浜　小</t>
    <rPh sb="0" eb="1">
      <t>チ</t>
    </rPh>
    <rPh sb="2" eb="3">
      <t>ハマ</t>
    </rPh>
    <rPh sb="4" eb="5">
      <t>ショウ</t>
    </rPh>
    <phoneticPr fontId="3"/>
  </si>
  <si>
    <t>大　坂　小</t>
    <rPh sb="0" eb="1">
      <t>ダイ</t>
    </rPh>
    <rPh sb="2" eb="3">
      <t>サカ</t>
    </rPh>
    <rPh sb="4" eb="5">
      <t>ショウ</t>
    </rPh>
    <phoneticPr fontId="3"/>
  </si>
  <si>
    <t>土　方　小</t>
    <rPh sb="0" eb="1">
      <t>ツチ</t>
    </rPh>
    <rPh sb="2" eb="3">
      <t>カタ</t>
    </rPh>
    <rPh sb="4" eb="5">
      <t>ショウ</t>
    </rPh>
    <phoneticPr fontId="3"/>
  </si>
  <si>
    <t>佐　束　小</t>
    <rPh sb="0" eb="1">
      <t>サ</t>
    </rPh>
    <rPh sb="2" eb="3">
      <t>タバ</t>
    </rPh>
    <rPh sb="4" eb="5">
      <t>ショウ</t>
    </rPh>
    <phoneticPr fontId="3"/>
  </si>
  <si>
    <t>中　　　　小</t>
    <rPh sb="0" eb="1">
      <t>ナカ</t>
    </rPh>
    <rPh sb="5" eb="6">
      <t>ショウ</t>
    </rPh>
    <phoneticPr fontId="3"/>
  </si>
  <si>
    <t>大　渕　小</t>
    <rPh sb="0" eb="1">
      <t>ダイ</t>
    </rPh>
    <rPh sb="2" eb="3">
      <t>フチ</t>
    </rPh>
    <rPh sb="4" eb="5">
      <t>ショウ</t>
    </rPh>
    <phoneticPr fontId="3"/>
  </si>
  <si>
    <t>計</t>
    <phoneticPr fontId="3"/>
  </si>
  <si>
    <t>利　用　者　数</t>
    <phoneticPr fontId="3"/>
  </si>
  <si>
    <t>栄　川　中</t>
    <phoneticPr fontId="3"/>
  </si>
  <si>
    <t>東　　　　中</t>
    <phoneticPr fontId="3"/>
  </si>
  <si>
    <t>西　　　　中</t>
    <phoneticPr fontId="3"/>
  </si>
  <si>
    <t>北　　　　中</t>
    <phoneticPr fontId="3"/>
  </si>
  <si>
    <t>城　東　中</t>
    <rPh sb="0" eb="1">
      <t>シロ</t>
    </rPh>
    <rPh sb="2" eb="3">
      <t>ヒガシ</t>
    </rPh>
    <rPh sb="4" eb="5">
      <t>チュウ</t>
    </rPh>
    <phoneticPr fontId="3"/>
  </si>
  <si>
    <t>大　浜　中</t>
    <rPh sb="0" eb="1">
      <t>ダイ</t>
    </rPh>
    <rPh sb="2" eb="3">
      <t>ハマ</t>
    </rPh>
    <rPh sb="4" eb="5">
      <t>チュウ</t>
    </rPh>
    <phoneticPr fontId="3"/>
  </si>
  <si>
    <t>（単位：回、人）</t>
  </si>
  <si>
    <t>掛川海洋センター</t>
    <rPh sb="0" eb="2">
      <t>カケガワ</t>
    </rPh>
    <rPh sb="2" eb="4">
      <t>カイヨウ</t>
    </rPh>
    <phoneticPr fontId="3"/>
  </si>
  <si>
    <t>大東海洋センター</t>
    <rPh sb="0" eb="2">
      <t>ダイトウ</t>
    </rPh>
    <rPh sb="2" eb="4">
      <t>カイヨウ</t>
    </rPh>
    <phoneticPr fontId="3"/>
  </si>
  <si>
    <t>大須賀海洋センター</t>
    <rPh sb="0" eb="3">
      <t>オオスカ</t>
    </rPh>
    <rPh sb="3" eb="5">
      <t>カイヨウ</t>
    </rPh>
    <phoneticPr fontId="3"/>
  </si>
  <si>
    <t>合　　　　計</t>
  </si>
  <si>
    <t>研　修　室</t>
    <rPh sb="0" eb="1">
      <t>ケン</t>
    </rPh>
    <rPh sb="2" eb="3">
      <t>オサム</t>
    </rPh>
    <rPh sb="4" eb="5">
      <t>シツ</t>
    </rPh>
    <phoneticPr fontId="3"/>
  </si>
  <si>
    <t>体　育　館</t>
  </si>
  <si>
    <t>艇　　　庫</t>
  </si>
  <si>
    <t>プ　ー　ル</t>
  </si>
  <si>
    <t>回　数</t>
  </si>
  <si>
    <t>人　数</t>
  </si>
  <si>
    <t>平成25 (2013)</t>
    <rPh sb="0" eb="2">
      <t>ヘイセイ</t>
    </rPh>
    <phoneticPr fontId="19"/>
  </si>
  <si>
    <t xml:space="preserve">    28 (2016)</t>
  </si>
  <si>
    <t xml:space="preserve">    29 (2017)</t>
    <phoneticPr fontId="19"/>
  </si>
  <si>
    <t>※二階会議室含む。</t>
    <rPh sb="1" eb="3">
      <t>ニカイ</t>
    </rPh>
    <rPh sb="3" eb="6">
      <t>カイギシツ</t>
    </rPh>
    <rPh sb="6" eb="7">
      <t>フク</t>
    </rPh>
    <phoneticPr fontId="3"/>
  </si>
  <si>
    <t>年度</t>
    <phoneticPr fontId="3"/>
  </si>
  <si>
    <t>総　　　数</t>
  </si>
  <si>
    <t>野　球　場</t>
    <phoneticPr fontId="3"/>
  </si>
  <si>
    <t>多　目　的　広　場</t>
    <phoneticPr fontId="3"/>
  </si>
  <si>
    <t>テ ニ ス コ ー ト</t>
    <phoneticPr fontId="3"/>
  </si>
  <si>
    <t>プ ー ル</t>
  </si>
  <si>
    <t>和　　　　室</t>
  </si>
  <si>
    <t>件　数</t>
  </si>
  <si>
    <t>昭和51 (1976)</t>
    <phoneticPr fontId="19"/>
  </si>
  <si>
    <t xml:space="preserve">    55 (1980)</t>
    <phoneticPr fontId="19"/>
  </si>
  <si>
    <t xml:space="preserve">    60 (1985)</t>
    <phoneticPr fontId="19"/>
  </si>
  <si>
    <t>平成元 (1989)</t>
    <phoneticPr fontId="19"/>
  </si>
  <si>
    <t xml:space="preserve">    ５ (1993)</t>
    <phoneticPr fontId="19"/>
  </si>
  <si>
    <t xml:space="preserve">    10 (1998)</t>
    <phoneticPr fontId="19"/>
  </si>
  <si>
    <t xml:space="preserve">    15 (2003)</t>
    <phoneticPr fontId="19"/>
  </si>
  <si>
    <t xml:space="preserve">    20 (2008)</t>
    <phoneticPr fontId="19"/>
  </si>
  <si>
    <t xml:space="preserve">    24 (2012)</t>
    <phoneticPr fontId="19"/>
  </si>
  <si>
    <t>アリーナ</t>
    <phoneticPr fontId="19"/>
  </si>
  <si>
    <t>武道場</t>
    <rPh sb="0" eb="3">
      <t>ブドウジョウ</t>
    </rPh>
    <phoneticPr fontId="19"/>
  </si>
  <si>
    <t>研修室</t>
    <rPh sb="0" eb="3">
      <t>ケンシュウシツ</t>
    </rPh>
    <phoneticPr fontId="19"/>
  </si>
  <si>
    <t>プール</t>
    <phoneticPr fontId="19"/>
  </si>
  <si>
    <t>トレーニ
ング室</t>
    <rPh sb="7" eb="8">
      <t>シツ</t>
    </rPh>
    <phoneticPr fontId="19"/>
  </si>
  <si>
    <t>弓道場</t>
    <rPh sb="0" eb="2">
      <t>キュウドウ</t>
    </rPh>
    <rPh sb="2" eb="3">
      <t>ジョウ</t>
    </rPh>
    <phoneticPr fontId="19"/>
  </si>
  <si>
    <t>ランニング
コース</t>
    <phoneticPr fontId="19"/>
  </si>
  <si>
    <t>スタジオ
プログラム</t>
    <phoneticPr fontId="19"/>
  </si>
  <si>
    <t>大会
観客</t>
    <rPh sb="0" eb="2">
      <t>タイカイ</t>
    </rPh>
    <rPh sb="3" eb="5">
      <t>カンキャク</t>
    </rPh>
    <phoneticPr fontId="19"/>
  </si>
  <si>
    <t>視察
見学</t>
    <rPh sb="0" eb="2">
      <t>シサツ</t>
    </rPh>
    <rPh sb="3" eb="5">
      <t>ケンガク</t>
    </rPh>
    <phoneticPr fontId="19"/>
  </si>
  <si>
    <t>キッズルーム ほか</t>
    <phoneticPr fontId="19"/>
  </si>
  <si>
    <t>平成24</t>
    <rPh sb="0" eb="2">
      <t>ヘイセイ</t>
    </rPh>
    <phoneticPr fontId="19"/>
  </si>
  <si>
    <t>(2017)</t>
    <phoneticPr fontId="19"/>
  </si>
  <si>
    <t>（単位：回、人）</t>
    <phoneticPr fontId="3"/>
  </si>
  <si>
    <t>ゲートボール場</t>
    <rPh sb="6" eb="7">
      <t>ジョウ</t>
    </rPh>
    <phoneticPr fontId="3"/>
  </si>
  <si>
    <t>多目的広場</t>
    <rPh sb="0" eb="3">
      <t>タモクテキ</t>
    </rPh>
    <rPh sb="3" eb="5">
      <t>ヒロバ</t>
    </rPh>
    <phoneticPr fontId="3"/>
  </si>
  <si>
    <t>テニスコート</t>
    <phoneticPr fontId="3"/>
  </si>
  <si>
    <t>プール</t>
    <phoneticPr fontId="3"/>
  </si>
  <si>
    <t>ミーティング
ルーム</t>
    <phoneticPr fontId="3"/>
  </si>
  <si>
    <t>平成5</t>
    <rPh sb="0" eb="2">
      <t>ヘイセイ</t>
    </rPh>
    <phoneticPr fontId="3"/>
  </si>
  <si>
    <t>(1993)</t>
    <phoneticPr fontId="19"/>
  </si>
  <si>
    <t>(1998)</t>
    <phoneticPr fontId="19"/>
  </si>
  <si>
    <t>(2003)</t>
    <phoneticPr fontId="19"/>
  </si>
  <si>
    <t>(2008)</t>
    <phoneticPr fontId="19"/>
  </si>
  <si>
    <t>-</t>
    <phoneticPr fontId="3"/>
  </si>
  <si>
    <t>-</t>
    <phoneticPr fontId="3"/>
  </si>
  <si>
    <t>区分</t>
    <phoneticPr fontId="3"/>
  </si>
  <si>
    <t>平成5 (1993)</t>
    <rPh sb="0" eb="2">
      <t>ヘイセイ</t>
    </rPh>
    <phoneticPr fontId="18"/>
  </si>
  <si>
    <t xml:space="preserve">   10 (1998)</t>
    <phoneticPr fontId="19"/>
  </si>
  <si>
    <t xml:space="preserve">   15 (2003)</t>
    <phoneticPr fontId="19"/>
  </si>
  <si>
    <t xml:space="preserve">   20 (2008)</t>
    <phoneticPr fontId="19"/>
  </si>
  <si>
    <t xml:space="preserve">   24 (2012)</t>
    <phoneticPr fontId="19"/>
  </si>
  <si>
    <t xml:space="preserve">   25 (2013)</t>
    <phoneticPr fontId="19"/>
  </si>
  <si>
    <t xml:space="preserve">   26 (2014)</t>
    <phoneticPr fontId="19"/>
  </si>
  <si>
    <t xml:space="preserve">   27 (2015)</t>
    <phoneticPr fontId="19"/>
  </si>
  <si>
    <t xml:space="preserve">   28 (2016)</t>
    <phoneticPr fontId="19"/>
  </si>
  <si>
    <t xml:space="preserve">   29 (2017)</t>
    <phoneticPr fontId="19"/>
  </si>
  <si>
    <t>（単位：件、人）</t>
    <phoneticPr fontId="18"/>
  </si>
  <si>
    <t>　区分</t>
    <phoneticPr fontId="3"/>
  </si>
  <si>
    <t>運　動　場</t>
    <rPh sb="0" eb="1">
      <t>ウン</t>
    </rPh>
    <rPh sb="2" eb="3">
      <t>ドウ</t>
    </rPh>
    <rPh sb="4" eb="5">
      <t>バ</t>
    </rPh>
    <phoneticPr fontId="3"/>
  </si>
  <si>
    <t>計</t>
    <rPh sb="0" eb="1">
      <t>ケイ</t>
    </rPh>
    <phoneticPr fontId="18"/>
  </si>
  <si>
    <t>平成15 (2003)</t>
    <rPh sb="0" eb="2">
      <t>ヘイセイ</t>
    </rPh>
    <phoneticPr fontId="18"/>
  </si>
  <si>
    <t xml:space="preserve">    20 (2008)</t>
    <phoneticPr fontId="19"/>
  </si>
  <si>
    <t xml:space="preserve">    24 (2012)</t>
    <phoneticPr fontId="19"/>
  </si>
  <si>
    <t xml:space="preserve">    25 (2013)</t>
    <phoneticPr fontId="19"/>
  </si>
  <si>
    <t xml:space="preserve">    26 (2014)</t>
    <phoneticPr fontId="19"/>
  </si>
  <si>
    <t xml:space="preserve">    27 (2015)</t>
    <phoneticPr fontId="19"/>
  </si>
  <si>
    <t xml:space="preserve">    28 (2016)</t>
    <phoneticPr fontId="19"/>
  </si>
  <si>
    <t>芝 生 広 場</t>
    <rPh sb="0" eb="1">
      <t>シバ</t>
    </rPh>
    <rPh sb="2" eb="3">
      <t>ショウ</t>
    </rPh>
    <rPh sb="4" eb="5">
      <t>ヒロ</t>
    </rPh>
    <rPh sb="6" eb="7">
      <t>バ</t>
    </rPh>
    <phoneticPr fontId="18"/>
  </si>
  <si>
    <t xml:space="preserve">    20 (2008)</t>
    <phoneticPr fontId="19"/>
  </si>
  <si>
    <t xml:space="preserve">    27 (2015)</t>
    <phoneticPr fontId="19"/>
  </si>
  <si>
    <t>（単位：人）</t>
  </si>
  <si>
    <t>年度・月</t>
  </si>
  <si>
    <t>開館日数</t>
  </si>
  <si>
    <t>来館者</t>
  </si>
  <si>
    <t>一般
※有料</t>
  </si>
  <si>
    <t>(1998)</t>
    <phoneticPr fontId="5"/>
  </si>
  <si>
    <t>(2003)</t>
    <phoneticPr fontId="5"/>
  </si>
  <si>
    <t>(2008)</t>
    <phoneticPr fontId="5"/>
  </si>
  <si>
    <t>(2012)</t>
    <phoneticPr fontId="5"/>
  </si>
  <si>
    <t>(2017)</t>
    <phoneticPr fontId="5"/>
  </si>
  <si>
    <t>6月</t>
  </si>
  <si>
    <t>7月</t>
  </si>
  <si>
    <t>8月</t>
  </si>
  <si>
    <t>9月</t>
  </si>
  <si>
    <t>10月</t>
  </si>
  <si>
    <t>11月</t>
  </si>
  <si>
    <t>12月</t>
  </si>
  <si>
    <t>2月</t>
  </si>
  <si>
    <t>3月</t>
  </si>
  <si>
    <t>種類・年度</t>
    <rPh sb="0" eb="2">
      <t>シュルイ</t>
    </rPh>
    <rPh sb="3" eb="5">
      <t>ネンド</t>
    </rPh>
    <phoneticPr fontId="18"/>
  </si>
  <si>
    <t>IT基礎講習会受講者</t>
    <phoneticPr fontId="18"/>
  </si>
  <si>
    <t>地域生涯学習ｾﾝﾀｰ</t>
    <rPh sb="0" eb="2">
      <t>チイキ</t>
    </rPh>
    <rPh sb="2" eb="4">
      <t>ショウガイ</t>
    </rPh>
    <rPh sb="4" eb="6">
      <t>ガクシュウ</t>
    </rPh>
    <phoneticPr fontId="18"/>
  </si>
  <si>
    <t>28
(2016)</t>
    <phoneticPr fontId="18"/>
  </si>
  <si>
    <t>29
(2017)</t>
    <phoneticPr fontId="18"/>
  </si>
  <si>
    <t>合　　　計</t>
    <rPh sb="0" eb="1">
      <t>ゴウ</t>
    </rPh>
    <rPh sb="4" eb="5">
      <t>ケイ</t>
    </rPh>
    <phoneticPr fontId="18"/>
  </si>
  <si>
    <t>地域生涯学習ｾﾝﾀｰ</t>
    <phoneticPr fontId="18"/>
  </si>
  <si>
    <t>掛川市役所</t>
    <rPh sb="0" eb="2">
      <t>カケガワ</t>
    </rPh>
    <rPh sb="2" eb="5">
      <t>シヤクショ</t>
    </rPh>
    <phoneticPr fontId="18"/>
  </si>
  <si>
    <t>その他</t>
    <rPh sb="2" eb="3">
      <t>ホカ</t>
    </rPh>
    <phoneticPr fontId="18"/>
  </si>
  <si>
    <t>　資料：ＩＴ政策課</t>
  </si>
  <si>
    <t>文化財一覧表</t>
    <phoneticPr fontId="3"/>
  </si>
  <si>
    <t>指 定 区 分</t>
    <phoneticPr fontId="3"/>
  </si>
  <si>
    <t>名　　　　　　　称</t>
  </si>
  <si>
    <t>指定年月日</t>
  </si>
  <si>
    <t>所 在 地</t>
    <phoneticPr fontId="3"/>
  </si>
  <si>
    <t>・</t>
  </si>
  <si>
    <t>所 有 者</t>
    <rPh sb="0" eb="1">
      <t>ショ</t>
    </rPh>
    <rPh sb="2" eb="3">
      <t>ユウ</t>
    </rPh>
    <rPh sb="4" eb="5">
      <t>シャ</t>
    </rPh>
    <phoneticPr fontId="3"/>
  </si>
  <si>
    <t>国指定</t>
    <rPh sb="1" eb="3">
      <t>シテイ</t>
    </rPh>
    <phoneticPr fontId="3"/>
  </si>
  <si>
    <t>建造物</t>
    <phoneticPr fontId="3"/>
  </si>
  <si>
    <t>掛川城御殿</t>
    <phoneticPr fontId="3"/>
  </si>
  <si>
    <t>S55. 1.26</t>
  </si>
  <si>
    <t>掛川</t>
    <rPh sb="0" eb="2">
      <t>カケガワ</t>
    </rPh>
    <phoneticPr fontId="3"/>
  </si>
  <si>
    <t>掛川市</t>
  </si>
  <si>
    <t>旧遠江国報徳社公会堂</t>
    <rPh sb="0" eb="1">
      <t>キュウ</t>
    </rPh>
    <rPh sb="1" eb="2">
      <t>エン</t>
    </rPh>
    <rPh sb="3" eb="4">
      <t>クニ</t>
    </rPh>
    <rPh sb="4" eb="6">
      <t>ホウトク</t>
    </rPh>
    <rPh sb="6" eb="7">
      <t>シャ</t>
    </rPh>
    <rPh sb="7" eb="10">
      <t>コウカイドウ</t>
    </rPh>
    <phoneticPr fontId="3"/>
  </si>
  <si>
    <t>H21. 6.30</t>
    <phoneticPr fontId="3"/>
  </si>
  <si>
    <t>・</t>
    <phoneticPr fontId="3"/>
  </si>
  <si>
    <t>大日本報徳社</t>
    <rPh sb="0" eb="1">
      <t>ダイ</t>
    </rPh>
    <rPh sb="1" eb="3">
      <t>ニッポン</t>
    </rPh>
    <rPh sb="3" eb="6">
      <t>ホウトクシャ</t>
    </rPh>
    <phoneticPr fontId="3"/>
  </si>
  <si>
    <t>（大日本報徳社大講堂）</t>
    <rPh sb="1" eb="2">
      <t>ダイ</t>
    </rPh>
    <rPh sb="2" eb="4">
      <t>ニッポン</t>
    </rPh>
    <rPh sb="4" eb="7">
      <t>ホウトクシャ</t>
    </rPh>
    <rPh sb="7" eb="8">
      <t>ダイ</t>
    </rPh>
    <rPh sb="8" eb="10">
      <t>コウドウ</t>
    </rPh>
    <phoneticPr fontId="3"/>
  </si>
  <si>
    <t>史跡</t>
    <rPh sb="0" eb="1">
      <t>シ</t>
    </rPh>
    <rPh sb="1" eb="2">
      <t>アト</t>
    </rPh>
    <phoneticPr fontId="3"/>
  </si>
  <si>
    <t>高天神城跡</t>
    <phoneticPr fontId="3"/>
  </si>
  <si>
    <t>S50.10.16</t>
    <phoneticPr fontId="3"/>
  </si>
  <si>
    <t>上土方他</t>
    <rPh sb="0" eb="1">
      <t>カミ</t>
    </rPh>
    <rPh sb="1" eb="3">
      <t>ヒジカタ</t>
    </rPh>
    <rPh sb="3" eb="4">
      <t>ホカ</t>
    </rPh>
    <phoneticPr fontId="3"/>
  </si>
  <si>
    <t>高天神社他</t>
    <rPh sb="4" eb="5">
      <t>ホカ</t>
    </rPh>
    <phoneticPr fontId="3"/>
  </si>
  <si>
    <t>横須賀城跡</t>
    <rPh sb="0" eb="3">
      <t>ヨコスカ</t>
    </rPh>
    <rPh sb="3" eb="4">
      <t>ジョウ</t>
    </rPh>
    <rPh sb="4" eb="5">
      <t>アト</t>
    </rPh>
    <phoneticPr fontId="3"/>
  </si>
  <si>
    <t>S56. 5. 8</t>
    <phoneticPr fontId="3"/>
  </si>
  <si>
    <t>山崎他</t>
    <rPh sb="0" eb="2">
      <t>ヤマザキ</t>
    </rPh>
    <rPh sb="2" eb="3">
      <t>ホカ</t>
    </rPh>
    <phoneticPr fontId="3"/>
  </si>
  <si>
    <t>掛川市他</t>
    <rPh sb="0" eb="3">
      <t>カケガワシ</t>
    </rPh>
    <rPh sb="3" eb="4">
      <t>ホカ</t>
    </rPh>
    <phoneticPr fontId="3"/>
  </si>
  <si>
    <t>和田岡古墳群</t>
    <phoneticPr fontId="3"/>
  </si>
  <si>
    <t>H 8. 3.29</t>
  </si>
  <si>
    <t>和田岡</t>
  </si>
  <si>
    <t>掛川市他</t>
    <rPh sb="0" eb="2">
      <t>カケガワ</t>
    </rPh>
    <rPh sb="2" eb="3">
      <t>シ</t>
    </rPh>
    <rPh sb="3" eb="4">
      <t>ホカ</t>
    </rPh>
    <phoneticPr fontId="3"/>
  </si>
  <si>
    <t>県指定</t>
    <phoneticPr fontId="3"/>
  </si>
  <si>
    <t>建造物</t>
    <phoneticPr fontId="3"/>
  </si>
  <si>
    <t>龍華院大猷院霊屋 附春日厨子</t>
  </si>
  <si>
    <t>S29. 1.30</t>
  </si>
  <si>
    <t>龍華院</t>
  </si>
  <si>
    <t>窓泉寺山門　附棟札</t>
    <rPh sb="0" eb="1">
      <t>マド</t>
    </rPh>
    <rPh sb="1" eb="2">
      <t>イズミ</t>
    </rPh>
    <rPh sb="2" eb="3">
      <t>テラ</t>
    </rPh>
    <rPh sb="3" eb="5">
      <t>サンモン</t>
    </rPh>
    <rPh sb="6" eb="7">
      <t>ツ</t>
    </rPh>
    <rPh sb="7" eb="9">
      <t>ムナフダ</t>
    </rPh>
    <phoneticPr fontId="3"/>
  </si>
  <si>
    <t>S55. 3.21</t>
    <phoneticPr fontId="3"/>
  </si>
  <si>
    <t>西大渕</t>
    <rPh sb="0" eb="1">
      <t>ニシ</t>
    </rPh>
    <rPh sb="1" eb="3">
      <t>オオブチ</t>
    </rPh>
    <phoneticPr fontId="3"/>
  </si>
  <si>
    <t>窓泉寺</t>
    <rPh sb="0" eb="1">
      <t>マド</t>
    </rPh>
    <rPh sb="1" eb="2">
      <t>イズミ</t>
    </rPh>
    <rPh sb="2" eb="3">
      <t>テラ</t>
    </rPh>
    <phoneticPr fontId="3"/>
  </si>
  <si>
    <t>三熊野神社本殿</t>
    <rPh sb="0" eb="1">
      <t>サン</t>
    </rPh>
    <rPh sb="1" eb="3">
      <t>クマノ</t>
    </rPh>
    <rPh sb="3" eb="5">
      <t>ジンジャ</t>
    </rPh>
    <rPh sb="5" eb="7">
      <t>ホンデン</t>
    </rPh>
    <phoneticPr fontId="3"/>
  </si>
  <si>
    <t>H 8.11.18</t>
    <phoneticPr fontId="3"/>
  </si>
  <si>
    <t>三熊野神社</t>
    <rPh sb="0" eb="1">
      <t>サン</t>
    </rPh>
    <rPh sb="1" eb="3">
      <t>クマノ</t>
    </rPh>
    <rPh sb="3" eb="5">
      <t>ジンジャ</t>
    </rPh>
    <phoneticPr fontId="3"/>
  </si>
  <si>
    <t>赤山神社本殿 附棟札2、銘板1</t>
    <rPh sb="0" eb="2">
      <t>アカヤマ</t>
    </rPh>
    <rPh sb="2" eb="4">
      <t>ジンジャ</t>
    </rPh>
    <rPh sb="4" eb="6">
      <t>ホンデン</t>
    </rPh>
    <rPh sb="7" eb="8">
      <t>フ</t>
    </rPh>
    <rPh sb="8" eb="9">
      <t>トウ</t>
    </rPh>
    <rPh sb="9" eb="10">
      <t>フダ</t>
    </rPh>
    <rPh sb="12" eb="14">
      <t>メイバン</t>
    </rPh>
    <phoneticPr fontId="3"/>
  </si>
  <si>
    <t>H10. 3.17</t>
    <phoneticPr fontId="3"/>
  </si>
  <si>
    <t>海戸</t>
    <rPh sb="0" eb="2">
      <t>カイト</t>
    </rPh>
    <phoneticPr fontId="3"/>
  </si>
  <si>
    <t>・</t>
    <phoneticPr fontId="3"/>
  </si>
  <si>
    <t>赤山神社</t>
    <rPh sb="0" eb="2">
      <t>アカヤマ</t>
    </rPh>
    <rPh sb="2" eb="4">
      <t>ジンジャ</t>
    </rPh>
    <phoneticPr fontId="3"/>
  </si>
  <si>
    <t xml:space="preserve">大日本報徳社淡山翁記念報徳図書館                  </t>
    <phoneticPr fontId="3"/>
  </si>
  <si>
    <t>H13.11.26</t>
  </si>
  <si>
    <t>大日本報徳社</t>
  </si>
  <si>
    <t>　　　　　　　　 附設計図案､絵葉書</t>
    <phoneticPr fontId="3"/>
  </si>
  <si>
    <t>大日本報徳社 正門</t>
    <phoneticPr fontId="3"/>
  </si>
  <si>
    <t>旧有栖川宮熾仁親王邸御座所及び侍女部屋</t>
    <rPh sb="0" eb="1">
      <t>キュウ</t>
    </rPh>
    <rPh sb="1" eb="4">
      <t>アリスガワ</t>
    </rPh>
    <rPh sb="4" eb="5">
      <t>ミヤ</t>
    </rPh>
    <rPh sb="5" eb="7">
      <t>タルヒト</t>
    </rPh>
    <rPh sb="7" eb="9">
      <t>シンノウ</t>
    </rPh>
    <rPh sb="9" eb="10">
      <t>テイ</t>
    </rPh>
    <rPh sb="10" eb="13">
      <t>ゴザショ</t>
    </rPh>
    <rPh sb="13" eb="14">
      <t>オヨ</t>
    </rPh>
    <rPh sb="15" eb="17">
      <t>ジジョ</t>
    </rPh>
    <rPh sb="17" eb="19">
      <t>ベヤ</t>
    </rPh>
    <phoneticPr fontId="3"/>
  </si>
  <si>
    <t>H26. 3.14</t>
    <phoneticPr fontId="3"/>
  </si>
  <si>
    <t>（大日本報徳社仰徳記念館及び仰徳学寮）</t>
    <rPh sb="1" eb="4">
      <t>ダイニホン</t>
    </rPh>
    <rPh sb="4" eb="6">
      <t>ホウトク</t>
    </rPh>
    <rPh sb="6" eb="7">
      <t>シャ</t>
    </rPh>
    <rPh sb="7" eb="8">
      <t>アオ</t>
    </rPh>
    <rPh sb="8" eb="9">
      <t>トク</t>
    </rPh>
    <rPh sb="9" eb="11">
      <t>キネン</t>
    </rPh>
    <rPh sb="11" eb="12">
      <t>カン</t>
    </rPh>
    <rPh sb="12" eb="13">
      <t>オヨ</t>
    </rPh>
    <rPh sb="14" eb="15">
      <t>アオ</t>
    </rPh>
    <rPh sb="15" eb="16">
      <t>トク</t>
    </rPh>
    <rPh sb="16" eb="18">
      <t>ガクリョウ</t>
    </rPh>
    <phoneticPr fontId="3"/>
  </si>
  <si>
    <t>旧遠江国報徳社第三館掛川事務所</t>
    <rPh sb="0" eb="1">
      <t>キュウ</t>
    </rPh>
    <rPh sb="1" eb="2">
      <t>エン</t>
    </rPh>
    <rPh sb="2" eb="3">
      <t>エ</t>
    </rPh>
    <rPh sb="3" eb="4">
      <t>クニ</t>
    </rPh>
    <rPh sb="4" eb="6">
      <t>ホウトク</t>
    </rPh>
    <rPh sb="6" eb="7">
      <t>シャ</t>
    </rPh>
    <rPh sb="7" eb="8">
      <t>ダイ</t>
    </rPh>
    <rPh sb="8" eb="9">
      <t>サン</t>
    </rPh>
    <rPh sb="9" eb="10">
      <t>カン</t>
    </rPh>
    <rPh sb="10" eb="12">
      <t>カケガワ</t>
    </rPh>
    <rPh sb="12" eb="14">
      <t>ジム</t>
    </rPh>
    <rPh sb="14" eb="15">
      <t>ショ</t>
    </rPh>
    <phoneticPr fontId="3"/>
  </si>
  <si>
    <t>（大日本報徳社冀北学舎）</t>
    <rPh sb="1" eb="4">
      <t>ダイニホン</t>
    </rPh>
    <rPh sb="4" eb="6">
      <t>ホウトク</t>
    </rPh>
    <rPh sb="6" eb="7">
      <t>シャ</t>
    </rPh>
    <rPh sb="7" eb="8">
      <t>ノゾム</t>
    </rPh>
    <rPh sb="8" eb="9">
      <t>キタ</t>
    </rPh>
    <rPh sb="9" eb="11">
      <t>ガクシャ</t>
    </rPh>
    <phoneticPr fontId="3"/>
  </si>
  <si>
    <t>絵画</t>
  </si>
  <si>
    <t>松平遠江守定吉画像</t>
  </si>
  <si>
    <t>S32.12.25</t>
  </si>
  <si>
    <t>仁藤</t>
    <rPh sb="0" eb="2">
      <t>ニトウ</t>
    </rPh>
    <phoneticPr fontId="3"/>
  </si>
  <si>
    <t>真如寺</t>
  </si>
  <si>
    <t>紙本墨画揚柳観音像（1幅）</t>
    <rPh sb="0" eb="2">
      <t>カミモト</t>
    </rPh>
    <rPh sb="2" eb="3">
      <t>スミ</t>
    </rPh>
    <rPh sb="3" eb="4">
      <t>ガ</t>
    </rPh>
    <rPh sb="4" eb="5">
      <t>アゲ</t>
    </rPh>
    <rPh sb="11" eb="12">
      <t>ハバ</t>
    </rPh>
    <phoneticPr fontId="3"/>
  </si>
  <si>
    <t>S49. 4.18</t>
    <phoneticPr fontId="3"/>
  </si>
  <si>
    <t>貞永寺</t>
    <phoneticPr fontId="3"/>
  </si>
  <si>
    <t>紙本墨画臨済・百丈禅師像（2幅）</t>
    <rPh sb="0" eb="2">
      <t>カミモト</t>
    </rPh>
    <rPh sb="2" eb="3">
      <t>ボク</t>
    </rPh>
    <rPh sb="3" eb="4">
      <t>ガ</t>
    </rPh>
    <rPh sb="14" eb="15">
      <t>ハバ</t>
    </rPh>
    <phoneticPr fontId="3"/>
  </si>
  <si>
    <t>紙本墨画達磨像（1幅）</t>
    <rPh sb="0" eb="2">
      <t>カミモト</t>
    </rPh>
    <rPh sb="2" eb="3">
      <t>ボク</t>
    </rPh>
    <rPh sb="3" eb="4">
      <t>ガ</t>
    </rPh>
    <rPh sb="9" eb="10">
      <t>ハバ</t>
    </rPh>
    <phoneticPr fontId="3"/>
  </si>
  <si>
    <t>絹本著色真人図（1幅）</t>
    <rPh sb="0" eb="1">
      <t>キヌ</t>
    </rPh>
    <rPh sb="1" eb="2">
      <t>ホン</t>
    </rPh>
    <rPh sb="2" eb="3">
      <t>チョ</t>
    </rPh>
    <rPh sb="3" eb="4">
      <t>イロ</t>
    </rPh>
    <rPh sb="4" eb="5">
      <t>マ</t>
    </rPh>
    <rPh sb="5" eb="6">
      <t>ジン</t>
    </rPh>
    <rPh sb="6" eb="7">
      <t>ズ</t>
    </rPh>
    <rPh sb="9" eb="10">
      <t>ハバ</t>
    </rPh>
    <phoneticPr fontId="3"/>
  </si>
  <si>
    <t>山崎</t>
    <rPh sb="0" eb="2">
      <t>ヤマザキ</t>
    </rPh>
    <phoneticPr fontId="3"/>
  </si>
  <si>
    <t>撰要寺</t>
    <rPh sb="0" eb="1">
      <t>セン</t>
    </rPh>
    <rPh sb="1" eb="2">
      <t>ヨウ</t>
    </rPh>
    <rPh sb="2" eb="3">
      <t>テラ</t>
    </rPh>
    <phoneticPr fontId="3"/>
  </si>
  <si>
    <t>村松以弘筆「白糸瀑図」</t>
  </si>
  <si>
    <t>H 8. 3.12</t>
  </si>
  <si>
    <t>掛川市</t>
    <rPh sb="0" eb="3">
      <t>カケガワシ</t>
    </rPh>
    <phoneticPr fontId="3"/>
  </si>
  <si>
    <t>三熊野神社絵馬（44点）</t>
    <rPh sb="0" eb="1">
      <t>サン</t>
    </rPh>
    <rPh sb="1" eb="3">
      <t>クマノ</t>
    </rPh>
    <rPh sb="3" eb="5">
      <t>ジンジャ</t>
    </rPh>
    <rPh sb="5" eb="7">
      <t>エマ</t>
    </rPh>
    <rPh sb="10" eb="11">
      <t>テン</t>
    </rPh>
    <phoneticPr fontId="3"/>
  </si>
  <si>
    <t>H 8.11.18</t>
    <phoneticPr fontId="3"/>
  </si>
  <si>
    <t>黒田清輝作「岡田良一郎肖像」</t>
    <phoneticPr fontId="3"/>
  </si>
  <si>
    <t>H20. 3.21</t>
    <phoneticPr fontId="3"/>
  </si>
  <si>
    <t>工芸</t>
  </si>
  <si>
    <t>大尾山　鰐口</t>
    <phoneticPr fontId="3"/>
  </si>
  <si>
    <t>居尻</t>
  </si>
  <si>
    <t>顕光寺</t>
  </si>
  <si>
    <t>刀　銘義助</t>
    <phoneticPr fontId="3"/>
  </si>
  <si>
    <t>S33. 4.15</t>
  </si>
  <si>
    <t>個人</t>
    <rPh sb="0" eb="2">
      <t>コジン</t>
    </rPh>
    <phoneticPr fontId="3"/>
  </si>
  <si>
    <t>刀　銘於南紀重国造</t>
    <phoneticPr fontId="3"/>
  </si>
  <si>
    <t>S38. 2.19</t>
  </si>
  <si>
    <t>考古資料</t>
  </si>
  <si>
    <t>宇洞ヶ谷横穴墳出土遺物一括</t>
    <rPh sb="6" eb="7">
      <t>フン</t>
    </rPh>
    <phoneticPr fontId="3"/>
  </si>
  <si>
    <t>S43. 3.19</t>
  </si>
  <si>
    <t>史跡</t>
    <rPh sb="0" eb="2">
      <t>シセキ</t>
    </rPh>
    <phoneticPr fontId="3"/>
  </si>
  <si>
    <t>撰要寺墓塔群</t>
    <rPh sb="0" eb="1">
      <t>セン</t>
    </rPh>
    <rPh sb="1" eb="2">
      <t>ヨウ</t>
    </rPh>
    <rPh sb="2" eb="3">
      <t>テラ</t>
    </rPh>
    <rPh sb="3" eb="4">
      <t>ボ</t>
    </rPh>
    <rPh sb="4" eb="5">
      <t>トウ</t>
    </rPh>
    <rPh sb="5" eb="6">
      <t>グン</t>
    </rPh>
    <phoneticPr fontId="3"/>
  </si>
  <si>
    <t>S58. 9.27</t>
    <phoneticPr fontId="3"/>
  </si>
  <si>
    <t>峯貝戸の大クワ</t>
  </si>
  <si>
    <t>S33.10.30</t>
  </si>
  <si>
    <t>東山</t>
  </si>
  <si>
    <t>伊達方の大ヒイラギ</t>
  </si>
  <si>
    <t>S46. 8. 3</t>
  </si>
  <si>
    <t>伊達方</t>
  </si>
  <si>
    <t>本勝寺ナギ・マキの門</t>
    <rPh sb="0" eb="1">
      <t>ホン</t>
    </rPh>
    <rPh sb="1" eb="2">
      <t>カ</t>
    </rPh>
    <rPh sb="2" eb="3">
      <t>テラ</t>
    </rPh>
    <phoneticPr fontId="3"/>
  </si>
  <si>
    <t>S49. 4.18</t>
    <phoneticPr fontId="3"/>
  </si>
  <si>
    <t>川久保</t>
    <rPh sb="0" eb="3">
      <t>カワクボ</t>
    </rPh>
    <phoneticPr fontId="3"/>
  </si>
  <si>
    <t>本勝寺</t>
    <phoneticPr fontId="3"/>
  </si>
  <si>
    <t>中新井池のオニバス</t>
    <rPh sb="0" eb="1">
      <t>ナカ</t>
    </rPh>
    <rPh sb="1" eb="3">
      <t>アライ</t>
    </rPh>
    <rPh sb="3" eb="4">
      <t>イケ</t>
    </rPh>
    <phoneticPr fontId="3"/>
  </si>
  <si>
    <t>S58. 2.25</t>
    <phoneticPr fontId="3"/>
  </si>
  <si>
    <t>大渕</t>
    <rPh sb="0" eb="2">
      <t>オオブチ</t>
    </rPh>
    <phoneticPr fontId="3"/>
  </si>
  <si>
    <t>財務省</t>
    <rPh sb="0" eb="3">
      <t>ザイムショウ</t>
    </rPh>
    <phoneticPr fontId="3"/>
  </si>
  <si>
    <t>阿波々神社の社叢</t>
    <rPh sb="0" eb="1">
      <t>ア</t>
    </rPh>
    <rPh sb="1" eb="2">
      <t>ナミ</t>
    </rPh>
    <rPh sb="3" eb="5">
      <t>ジンジャ</t>
    </rPh>
    <rPh sb="6" eb="7">
      <t>シャ</t>
    </rPh>
    <rPh sb="7" eb="8">
      <t>クサムラ</t>
    </rPh>
    <phoneticPr fontId="3"/>
  </si>
  <si>
    <t>初馬</t>
    <rPh sb="0" eb="2">
      <t>ハツマ</t>
    </rPh>
    <phoneticPr fontId="3"/>
  </si>
  <si>
    <t>・</t>
    <phoneticPr fontId="3"/>
  </si>
  <si>
    <t>阿波々神社</t>
    <rPh sb="0" eb="1">
      <t>ア</t>
    </rPh>
    <rPh sb="1" eb="2">
      <t>ナミ</t>
    </rPh>
    <rPh sb="3" eb="5">
      <t>ジンジャ</t>
    </rPh>
    <phoneticPr fontId="3"/>
  </si>
  <si>
    <t>無形民俗</t>
  </si>
  <si>
    <t>獅子舞 かんからまち</t>
    <phoneticPr fontId="3"/>
  </si>
  <si>
    <t>S30.11. 1</t>
  </si>
  <si>
    <t>かんからまち保存会</t>
  </si>
  <si>
    <t>三社祭礼囃子</t>
    <rPh sb="0" eb="1">
      <t>サン</t>
    </rPh>
    <rPh sb="1" eb="2">
      <t>シャ</t>
    </rPh>
    <rPh sb="2" eb="3">
      <t>サイ</t>
    </rPh>
    <rPh sb="3" eb="4">
      <t>レイ</t>
    </rPh>
    <rPh sb="4" eb="6">
      <t>ハヤシ</t>
    </rPh>
    <phoneticPr fontId="3"/>
  </si>
  <si>
    <t>S30.11. 1</t>
    <phoneticPr fontId="3"/>
  </si>
  <si>
    <t>三社祭礼囃子保存会</t>
    <rPh sb="0" eb="2">
      <t>サンシャ</t>
    </rPh>
    <rPh sb="2" eb="4">
      <t>サイレイ</t>
    </rPh>
    <rPh sb="4" eb="6">
      <t>ハヤシ</t>
    </rPh>
    <rPh sb="6" eb="9">
      <t>ホゾンカイ</t>
    </rPh>
    <phoneticPr fontId="3"/>
  </si>
  <si>
    <t>八坂神社の祇園囃子と祭礼行事</t>
    <rPh sb="0" eb="2">
      <t>ヤサカ</t>
    </rPh>
    <rPh sb="2" eb="4">
      <t>ジンジャ</t>
    </rPh>
    <rPh sb="5" eb="7">
      <t>ギオン</t>
    </rPh>
    <rPh sb="7" eb="9">
      <t>ハヤシ</t>
    </rPh>
    <rPh sb="10" eb="12">
      <t>サイレイ</t>
    </rPh>
    <rPh sb="12" eb="14">
      <t>ギョウジ</t>
    </rPh>
    <phoneticPr fontId="3"/>
  </si>
  <si>
    <t>S59.11.30</t>
    <phoneticPr fontId="3"/>
  </si>
  <si>
    <t>中</t>
    <rPh sb="0" eb="1">
      <t>ナカ</t>
    </rPh>
    <phoneticPr fontId="3"/>
  </si>
  <si>
    <t>八坂神社祭典保存会</t>
    <rPh sb="0" eb="4">
      <t>ヤサカジンジャ</t>
    </rPh>
    <rPh sb="4" eb="6">
      <t>サイテン</t>
    </rPh>
    <rPh sb="6" eb="9">
      <t>ホゾンカイ</t>
    </rPh>
    <phoneticPr fontId="3"/>
  </si>
  <si>
    <t>三熊野神社の地固め舞と田遊び</t>
    <rPh sb="0" eb="1">
      <t>サン</t>
    </rPh>
    <rPh sb="1" eb="3">
      <t>クマノ</t>
    </rPh>
    <rPh sb="3" eb="5">
      <t>ジンジャ</t>
    </rPh>
    <phoneticPr fontId="3"/>
  </si>
  <si>
    <t>H元. 3.22</t>
    <rPh sb="1" eb="2">
      <t>ゲン</t>
    </rPh>
    <phoneticPr fontId="3"/>
  </si>
  <si>
    <t>地固め舞と田遊び保存会</t>
    <rPh sb="0" eb="2">
      <t>ジガタ</t>
    </rPh>
    <rPh sb="3" eb="4">
      <t>マイ</t>
    </rPh>
    <rPh sb="5" eb="7">
      <t>タアソ</t>
    </rPh>
    <rPh sb="8" eb="11">
      <t>ホゾンカイ</t>
    </rPh>
    <phoneticPr fontId="3"/>
  </si>
  <si>
    <t>市指定</t>
    <rPh sb="0" eb="1">
      <t>シ</t>
    </rPh>
    <rPh sb="1" eb="3">
      <t>シテイ</t>
    </rPh>
    <phoneticPr fontId="3"/>
  </si>
  <si>
    <t>建造物</t>
  </si>
  <si>
    <t>掛川城太鼓櫓</t>
  </si>
  <si>
    <t>S35. 5.31</t>
  </si>
  <si>
    <t>掛川城蕗の門</t>
  </si>
  <si>
    <t>円満寺</t>
  </si>
  <si>
    <t>本源寺山門</t>
    <rPh sb="0" eb="1">
      <t>ホン</t>
    </rPh>
    <rPh sb="1" eb="2">
      <t>ミナモト</t>
    </rPh>
    <rPh sb="2" eb="3">
      <t>テラ</t>
    </rPh>
    <rPh sb="3" eb="5">
      <t>サンモン</t>
    </rPh>
    <phoneticPr fontId="3"/>
  </si>
  <si>
    <t>S48. 3.28</t>
    <phoneticPr fontId="3"/>
  </si>
  <si>
    <t>本源寺</t>
    <rPh sb="0" eb="1">
      <t>ホン</t>
    </rPh>
    <rPh sb="1" eb="2">
      <t>ミナモト</t>
    </rPh>
    <rPh sb="2" eb="3">
      <t>テラ</t>
    </rPh>
    <phoneticPr fontId="3"/>
  </si>
  <si>
    <t>撰要寺不開門</t>
    <rPh sb="0" eb="1">
      <t>セン</t>
    </rPh>
    <rPh sb="1" eb="2">
      <t>ヨウ</t>
    </rPh>
    <rPh sb="2" eb="3">
      <t>テラ</t>
    </rPh>
    <phoneticPr fontId="3"/>
  </si>
  <si>
    <t>大手門番所</t>
  </si>
  <si>
    <t>S55. 8.20</t>
  </si>
  <si>
    <t>城下</t>
    <rPh sb="0" eb="2">
      <t>シロシタ</t>
    </rPh>
    <phoneticPr fontId="3"/>
  </si>
  <si>
    <t>横須賀町番所</t>
    <rPh sb="0" eb="3">
      <t>ヨコスカ</t>
    </rPh>
    <rPh sb="3" eb="4">
      <t>マチ</t>
    </rPh>
    <rPh sb="4" eb="6">
      <t>バンショ</t>
    </rPh>
    <phoneticPr fontId="3"/>
  </si>
  <si>
    <t>S55. 4. 1</t>
    <phoneticPr fontId="3"/>
  </si>
  <si>
    <t>普門寺 弁財天堂</t>
    <rPh sb="0" eb="1">
      <t>フ</t>
    </rPh>
    <rPh sb="1" eb="2">
      <t>モン</t>
    </rPh>
    <rPh sb="2" eb="3">
      <t>テラ</t>
    </rPh>
    <rPh sb="4" eb="7">
      <t>ベンザイテン</t>
    </rPh>
    <rPh sb="7" eb="8">
      <t>ドウ</t>
    </rPh>
    <phoneticPr fontId="3"/>
  </si>
  <si>
    <t>普門寺</t>
    <rPh sb="0" eb="1">
      <t>フ</t>
    </rPh>
    <rPh sb="1" eb="2">
      <t>モン</t>
    </rPh>
    <rPh sb="2" eb="3">
      <t>テラ</t>
    </rPh>
    <phoneticPr fontId="3"/>
  </si>
  <si>
    <t>八所神社旧社殿</t>
    <rPh sb="0" eb="1">
      <t>ハッ</t>
    </rPh>
    <rPh sb="1" eb="2">
      <t>トコロ</t>
    </rPh>
    <rPh sb="2" eb="3">
      <t>ジン</t>
    </rPh>
    <rPh sb="3" eb="4">
      <t>シャ</t>
    </rPh>
    <rPh sb="4" eb="5">
      <t>キュウ</t>
    </rPh>
    <rPh sb="5" eb="6">
      <t>シャ</t>
    </rPh>
    <rPh sb="6" eb="7">
      <t>ドノ</t>
    </rPh>
    <phoneticPr fontId="3"/>
  </si>
  <si>
    <t>普門寺</t>
    <rPh sb="0" eb="3">
      <t>フモンジ</t>
    </rPh>
    <phoneticPr fontId="3"/>
  </si>
  <si>
    <t>旧日坂宿旅籠「川坂屋」</t>
  </si>
  <si>
    <t>H13. 2.27</t>
  </si>
  <si>
    <t>日坂</t>
  </si>
  <si>
    <t>旧観音寺石塔｢貞和二禩｣の銘がある</t>
    <phoneticPr fontId="3"/>
  </si>
  <si>
    <t>H14. 3.26</t>
  </si>
  <si>
    <t>上西郷</t>
    <rPh sb="0" eb="3">
      <t>カミサイゴウ</t>
    </rPh>
    <phoneticPr fontId="3"/>
  </si>
  <si>
    <t>法泉寺</t>
    <rPh sb="0" eb="1">
      <t>ホウ</t>
    </rPh>
    <rPh sb="1" eb="2">
      <t>イズミ</t>
    </rPh>
    <phoneticPr fontId="3"/>
  </si>
  <si>
    <t>吉岡彌生移築生家</t>
    <rPh sb="0" eb="2">
      <t>ヨシオカ</t>
    </rPh>
    <rPh sb="2" eb="4">
      <t>ヤヨイ</t>
    </rPh>
    <rPh sb="4" eb="6">
      <t>イチク</t>
    </rPh>
    <rPh sb="6" eb="7">
      <t>ウ</t>
    </rPh>
    <rPh sb="7" eb="8">
      <t>イエ</t>
    </rPh>
    <phoneticPr fontId="3"/>
  </si>
  <si>
    <t>H16. 4. 8</t>
    <phoneticPr fontId="3"/>
  </si>
  <si>
    <t>下土方</t>
    <rPh sb="0" eb="1">
      <t>シモ</t>
    </rPh>
    <rPh sb="1" eb="3">
      <t>ヒジカタ</t>
    </rPh>
    <phoneticPr fontId="3"/>
  </si>
  <si>
    <t>・</t>
    <phoneticPr fontId="3"/>
  </si>
  <si>
    <t>貞永寺本堂</t>
    <rPh sb="0" eb="1">
      <t>サダ</t>
    </rPh>
    <rPh sb="1" eb="2">
      <t>エイ</t>
    </rPh>
    <rPh sb="2" eb="3">
      <t>テラ</t>
    </rPh>
    <rPh sb="3" eb="5">
      <t>ホンドウ</t>
    </rPh>
    <phoneticPr fontId="3"/>
  </si>
  <si>
    <t>H17. 2. 4</t>
    <phoneticPr fontId="3"/>
  </si>
  <si>
    <t>貞永寺</t>
    <phoneticPr fontId="3"/>
  </si>
  <si>
    <t>ゲイスベルト・ヘンミィ墓</t>
    <rPh sb="11" eb="12">
      <t>ハカ</t>
    </rPh>
    <phoneticPr fontId="3"/>
  </si>
  <si>
    <t>H18. 2.24</t>
    <phoneticPr fontId="3"/>
  </si>
  <si>
    <t>仁藤町</t>
    <rPh sb="0" eb="3">
      <t>ニトウマチ</t>
    </rPh>
    <phoneticPr fontId="3"/>
  </si>
  <si>
    <t>天然寺</t>
    <rPh sb="0" eb="2">
      <t>テンネン</t>
    </rPh>
    <rPh sb="2" eb="3">
      <t>テラ</t>
    </rPh>
    <phoneticPr fontId="3"/>
  </si>
  <si>
    <t>竹の丸（旧松本家住宅）主屋1棟、離れ1棟、土蔵２棟、米倉１棟、番屋１棟</t>
    <rPh sb="0" eb="1">
      <t>タケ</t>
    </rPh>
    <rPh sb="2" eb="3">
      <t>マル</t>
    </rPh>
    <rPh sb="4" eb="5">
      <t>キュウ</t>
    </rPh>
    <rPh sb="5" eb="8">
      <t>マツモトケ</t>
    </rPh>
    <rPh sb="8" eb="10">
      <t>ジュウタク</t>
    </rPh>
    <rPh sb="11" eb="12">
      <t>シュ</t>
    </rPh>
    <rPh sb="12" eb="13">
      <t>ヤ</t>
    </rPh>
    <rPh sb="14" eb="15">
      <t>トウ</t>
    </rPh>
    <rPh sb="16" eb="17">
      <t>バナ</t>
    </rPh>
    <rPh sb="19" eb="20">
      <t>トウ</t>
    </rPh>
    <rPh sb="21" eb="23">
      <t>ドゾウ</t>
    </rPh>
    <rPh sb="24" eb="25">
      <t>ムネ</t>
    </rPh>
    <rPh sb="26" eb="27">
      <t>コメ</t>
    </rPh>
    <rPh sb="27" eb="28">
      <t>クラ</t>
    </rPh>
    <rPh sb="29" eb="30">
      <t>ムネ</t>
    </rPh>
    <rPh sb="31" eb="32">
      <t>バン</t>
    </rPh>
    <rPh sb="32" eb="33">
      <t>ヤ</t>
    </rPh>
    <rPh sb="34" eb="35">
      <t>ムネ</t>
    </rPh>
    <phoneticPr fontId="3"/>
  </si>
  <si>
    <t>H20. 5.29</t>
    <phoneticPr fontId="3"/>
  </si>
  <si>
    <t>旧日坂宿旅籠「川坂屋」茶室</t>
    <rPh sb="11" eb="13">
      <t>チャシツ</t>
    </rPh>
    <phoneticPr fontId="3"/>
  </si>
  <si>
    <t>H19. 1.30</t>
    <phoneticPr fontId="3"/>
  </si>
  <si>
    <t>日坂</t>
    <rPh sb="0" eb="2">
      <t>ニッサカ</t>
    </rPh>
    <phoneticPr fontId="3"/>
  </si>
  <si>
    <t>松ヶ岡（旧山﨑家住宅）</t>
    <rPh sb="0" eb="3">
      <t>マツガオカ</t>
    </rPh>
    <rPh sb="4" eb="5">
      <t>キュウ</t>
    </rPh>
    <rPh sb="5" eb="7">
      <t>ヤマザキ</t>
    </rPh>
    <rPh sb="7" eb="8">
      <t>ケ</t>
    </rPh>
    <rPh sb="8" eb="10">
      <t>ジュウタク</t>
    </rPh>
    <phoneticPr fontId="3"/>
  </si>
  <si>
    <t>南西郷</t>
    <rPh sb="0" eb="3">
      <t>ミナミサイゴウ</t>
    </rPh>
    <phoneticPr fontId="3"/>
  </si>
  <si>
    <t>絵画</t>
    <phoneticPr fontId="3"/>
  </si>
  <si>
    <t>村松以弘筆｢青緑董法山水｣</t>
  </si>
  <si>
    <t>涅槃図</t>
    <phoneticPr fontId="3"/>
  </si>
  <si>
    <t>常現寺</t>
  </si>
  <si>
    <t>本勝寺七面堂野賀岐山画</t>
    <rPh sb="10" eb="11">
      <t>ガ</t>
    </rPh>
    <phoneticPr fontId="3"/>
  </si>
  <si>
    <t>S60.11.11</t>
    <phoneticPr fontId="3"/>
  </si>
  <si>
    <t>大久保一丘筆「鶴図」（４面）</t>
    <rPh sb="0" eb="3">
      <t>オオクボ</t>
    </rPh>
    <rPh sb="3" eb="4">
      <t>イチ</t>
    </rPh>
    <rPh sb="4" eb="5">
      <t>オカ</t>
    </rPh>
    <rPh sb="5" eb="6">
      <t>フデ</t>
    </rPh>
    <rPh sb="7" eb="8">
      <t>ツル</t>
    </rPh>
    <rPh sb="8" eb="9">
      <t>ズ</t>
    </rPh>
    <rPh sb="12" eb="13">
      <t>メン</t>
    </rPh>
    <phoneticPr fontId="3"/>
  </si>
  <si>
    <t>H19. 1.30</t>
    <phoneticPr fontId="3"/>
  </si>
  <si>
    <t>蓮舟寺</t>
    <rPh sb="0" eb="1">
      <t>ハス</t>
    </rPh>
    <rPh sb="1" eb="2">
      <t>フネ</t>
    </rPh>
    <rPh sb="2" eb="3">
      <t>ジ</t>
    </rPh>
    <phoneticPr fontId="3"/>
  </si>
  <si>
    <t>指 定 区 分</t>
    <phoneticPr fontId="3"/>
  </si>
  <si>
    <t>書跡</t>
  </si>
  <si>
    <t>有栖川宮熾仁親王書跡</t>
  </si>
  <si>
    <t>S50. 8.15</t>
    <phoneticPr fontId="3"/>
  </si>
  <si>
    <t>掛川城絵図</t>
  </si>
  <si>
    <t>掛川城御殿古図</t>
    <phoneticPr fontId="3"/>
  </si>
  <si>
    <t>仁藤</t>
  </si>
  <si>
    <t>掛川城御殿古図</t>
  </si>
  <si>
    <t>緑ヶ丘２</t>
    <phoneticPr fontId="3"/>
  </si>
  <si>
    <t>古文書</t>
  </si>
  <si>
    <t>旧掛川宿問屋職鈴木家文書</t>
    <rPh sb="0" eb="1">
      <t>キュウ</t>
    </rPh>
    <rPh sb="1" eb="3">
      <t>カケガワ</t>
    </rPh>
    <rPh sb="3" eb="4">
      <t>シュク</t>
    </rPh>
    <rPh sb="4" eb="6">
      <t>トンヤ</t>
    </rPh>
    <rPh sb="6" eb="7">
      <t>ショク</t>
    </rPh>
    <rPh sb="7" eb="9">
      <t>スズキ</t>
    </rPh>
    <rPh sb="9" eb="10">
      <t>イエ</t>
    </rPh>
    <rPh sb="10" eb="12">
      <t>ブンショ</t>
    </rPh>
    <phoneticPr fontId="3"/>
  </si>
  <si>
    <t>横須賀惣庄屋覚帳</t>
    <rPh sb="0" eb="3">
      <t>ヨコスカ</t>
    </rPh>
    <rPh sb="3" eb="4">
      <t>ソウ</t>
    </rPh>
    <rPh sb="4" eb="5">
      <t>ショウ</t>
    </rPh>
    <rPh sb="5" eb="6">
      <t>ヤ</t>
    </rPh>
    <rPh sb="6" eb="7">
      <t>オボ</t>
    </rPh>
    <rPh sb="7" eb="8">
      <t>チョウ</t>
    </rPh>
    <phoneticPr fontId="3"/>
  </si>
  <si>
    <t>S48. 3.28</t>
    <phoneticPr fontId="3"/>
  </si>
  <si>
    <t>横須賀城関係記録</t>
    <rPh sb="0" eb="3">
      <t>ヨコスカ</t>
    </rPh>
    <rPh sb="3" eb="4">
      <t>シロ</t>
    </rPh>
    <rPh sb="4" eb="6">
      <t>カンケイ</t>
    </rPh>
    <rPh sb="6" eb="8">
      <t>キロク</t>
    </rPh>
    <phoneticPr fontId="3"/>
  </si>
  <si>
    <t>長松院古文書</t>
    <phoneticPr fontId="3"/>
  </si>
  <si>
    <t>大野</t>
  </si>
  <si>
    <t>長松院</t>
  </si>
  <si>
    <t>永源寺古文書</t>
  </si>
  <si>
    <t>各和</t>
  </si>
  <si>
    <t>永源寺</t>
  </si>
  <si>
    <t>横須賀城下町絵図など45点</t>
    <rPh sb="0" eb="3">
      <t>ヨコスカ</t>
    </rPh>
    <rPh sb="3" eb="6">
      <t>ジョウカマチ</t>
    </rPh>
    <rPh sb="6" eb="8">
      <t>エズ</t>
    </rPh>
    <rPh sb="12" eb="13">
      <t>テン</t>
    </rPh>
    <phoneticPr fontId="3"/>
  </si>
  <si>
    <t>H16. 1.28</t>
    <phoneticPr fontId="3"/>
  </si>
  <si>
    <t>工芸</t>
    <phoneticPr fontId="3"/>
  </si>
  <si>
    <t>盛岩院 鰐口</t>
    <rPh sb="0" eb="1">
      <t>モリ</t>
    </rPh>
    <rPh sb="1" eb="2">
      <t>イワ</t>
    </rPh>
    <rPh sb="2" eb="3">
      <t>イン</t>
    </rPh>
    <rPh sb="4" eb="6">
      <t>ワニクチ</t>
    </rPh>
    <phoneticPr fontId="3"/>
  </si>
  <si>
    <t>S50. 8.15</t>
    <phoneticPr fontId="3"/>
  </si>
  <si>
    <t>岩滑</t>
    <rPh sb="0" eb="1">
      <t>イワ</t>
    </rPh>
    <rPh sb="1" eb="2">
      <t>ナメ</t>
    </rPh>
    <phoneticPr fontId="3"/>
  </si>
  <si>
    <t>盛岩院</t>
    <phoneticPr fontId="3"/>
  </si>
  <si>
    <t>萩間八幡宮 鰐口</t>
    <phoneticPr fontId="3"/>
  </si>
  <si>
    <t>萩間</t>
  </si>
  <si>
    <t>萩間八幡宮</t>
  </si>
  <si>
    <t>大原子神社 鰐口</t>
    <phoneticPr fontId="3"/>
  </si>
  <si>
    <t>大原子神社</t>
  </si>
  <si>
    <t>本勝寺七面堂厨子</t>
    <phoneticPr fontId="3"/>
  </si>
  <si>
    <t>S60.11.11</t>
    <phoneticPr fontId="3"/>
  </si>
  <si>
    <t>本勝寺</t>
    <phoneticPr fontId="3"/>
  </si>
  <si>
    <t>彫刻</t>
    <rPh sb="0" eb="2">
      <t>チョウコク</t>
    </rPh>
    <phoneticPr fontId="3"/>
  </si>
  <si>
    <t>高麗神社 伎楽古面</t>
    <rPh sb="0" eb="2">
      <t>コウライ</t>
    </rPh>
    <rPh sb="2" eb="4">
      <t>ジンジャ</t>
    </rPh>
    <rPh sb="6" eb="7">
      <t>ラク</t>
    </rPh>
    <rPh sb="7" eb="8">
      <t>フル</t>
    </rPh>
    <rPh sb="8" eb="9">
      <t>メン</t>
    </rPh>
    <phoneticPr fontId="3"/>
  </si>
  <si>
    <t>高麗神社</t>
    <rPh sb="0" eb="2">
      <t>コウライ</t>
    </rPh>
    <rPh sb="2" eb="4">
      <t>ジンジャ</t>
    </rPh>
    <phoneticPr fontId="3"/>
  </si>
  <si>
    <t>三熊野神社 天狗の面</t>
    <rPh sb="0" eb="1">
      <t>サン</t>
    </rPh>
    <rPh sb="1" eb="3">
      <t>クマノ</t>
    </rPh>
    <rPh sb="3" eb="5">
      <t>ジンジャ</t>
    </rPh>
    <rPh sb="6" eb="8">
      <t>テング</t>
    </rPh>
    <rPh sb="9" eb="10">
      <t>メン</t>
    </rPh>
    <phoneticPr fontId="3"/>
  </si>
  <si>
    <t>三熊野神社 狛犬</t>
    <rPh sb="0" eb="1">
      <t>サン</t>
    </rPh>
    <rPh sb="1" eb="3">
      <t>クマノ</t>
    </rPh>
    <rPh sb="3" eb="5">
      <t>ジンジャ</t>
    </rPh>
    <rPh sb="6" eb="7">
      <t>コマ</t>
    </rPh>
    <rPh sb="7" eb="8">
      <t>イヌ</t>
    </rPh>
    <phoneticPr fontId="3"/>
  </si>
  <si>
    <t>本勝寺本堂 立川流彫刻</t>
    <phoneticPr fontId="3"/>
  </si>
  <si>
    <t>本勝寺七面堂 立川流彫刻</t>
    <phoneticPr fontId="3"/>
  </si>
  <si>
    <t>考古資料</t>
    <rPh sb="0" eb="2">
      <t>コウコ</t>
    </rPh>
    <rPh sb="2" eb="4">
      <t>シリョウ</t>
    </rPh>
    <phoneticPr fontId="3"/>
  </si>
  <si>
    <t>横須賀城の鯱瓦・鬼瓦</t>
    <rPh sb="0" eb="3">
      <t>ヨコスカ</t>
    </rPh>
    <rPh sb="3" eb="4">
      <t>シロ</t>
    </rPh>
    <rPh sb="5" eb="6">
      <t>シャチ</t>
    </rPh>
    <rPh sb="6" eb="7">
      <t>カワラ</t>
    </rPh>
    <rPh sb="8" eb="9">
      <t>オニ</t>
    </rPh>
    <rPh sb="9" eb="10">
      <t>カワラ</t>
    </rPh>
    <phoneticPr fontId="3"/>
  </si>
  <si>
    <t>恩高寺</t>
    <rPh sb="0" eb="1">
      <t>オン</t>
    </rPh>
    <rPh sb="1" eb="2">
      <t>タカ</t>
    </rPh>
    <rPh sb="2" eb="3">
      <t>テラ</t>
    </rPh>
    <phoneticPr fontId="3"/>
  </si>
  <si>
    <t>キリシタン燈籠</t>
  </si>
  <si>
    <t>S40. 2. 1</t>
  </si>
  <si>
    <t>南2丁目</t>
    <rPh sb="2" eb="4">
      <t>チョウメ</t>
    </rPh>
    <phoneticPr fontId="3"/>
  </si>
  <si>
    <t>大日寺</t>
  </si>
  <si>
    <t>久延寺境内</t>
  </si>
  <si>
    <t>佐夜鹿</t>
  </si>
  <si>
    <t>久延寺</t>
  </si>
  <si>
    <t>十内圦</t>
    <rPh sb="0" eb="1">
      <t>ジュウ</t>
    </rPh>
    <rPh sb="1" eb="2">
      <t>ウチ</t>
    </rPh>
    <phoneticPr fontId="3"/>
  </si>
  <si>
    <t>S48. 3.28</t>
    <phoneticPr fontId="3"/>
  </si>
  <si>
    <t>静岡県</t>
    <rPh sb="0" eb="3">
      <t>シズオカケン</t>
    </rPh>
    <phoneticPr fontId="3"/>
  </si>
  <si>
    <t>城主井上氏の墓塔</t>
    <rPh sb="0" eb="2">
      <t>ジョウシュ</t>
    </rPh>
    <rPh sb="2" eb="4">
      <t>イノウエ</t>
    </rPh>
    <rPh sb="4" eb="5">
      <t>シ</t>
    </rPh>
    <rPh sb="6" eb="7">
      <t>ボ</t>
    </rPh>
    <rPh sb="7" eb="8">
      <t>トウ</t>
    </rPh>
    <phoneticPr fontId="3"/>
  </si>
  <si>
    <t>本源寺</t>
    <rPh sb="0" eb="1">
      <t>ホン</t>
    </rPh>
    <rPh sb="1" eb="2">
      <t>ゲン</t>
    </rPh>
    <rPh sb="2" eb="3">
      <t>テラ</t>
    </rPh>
    <phoneticPr fontId="3"/>
  </si>
  <si>
    <t>城主西尾氏の墓塔</t>
    <rPh sb="0" eb="2">
      <t>ジョウシュ</t>
    </rPh>
    <rPh sb="2" eb="4">
      <t>ニシオ</t>
    </rPh>
    <rPh sb="4" eb="5">
      <t>シ</t>
    </rPh>
    <rPh sb="6" eb="7">
      <t>ボ</t>
    </rPh>
    <rPh sb="7" eb="8">
      <t>トウ</t>
    </rPh>
    <phoneticPr fontId="3"/>
  </si>
  <si>
    <t>龍眠寺</t>
    <rPh sb="0" eb="1">
      <t>リュウ</t>
    </rPh>
    <rPh sb="1" eb="2">
      <t>ミン</t>
    </rPh>
    <rPh sb="2" eb="3">
      <t>テラ</t>
    </rPh>
    <phoneticPr fontId="3"/>
  </si>
  <si>
    <t>刀工高天神兼明屋敷跡</t>
  </si>
  <si>
    <t>S50. 8.15</t>
    <phoneticPr fontId="3"/>
  </si>
  <si>
    <t>晴明塚</t>
    <rPh sb="0" eb="1">
      <t>ハレ</t>
    </rPh>
    <rPh sb="1" eb="2">
      <t>アカ</t>
    </rPh>
    <rPh sb="2" eb="3">
      <t>ツカ</t>
    </rPh>
    <phoneticPr fontId="3"/>
  </si>
  <si>
    <t>浜地区</t>
    <rPh sb="0" eb="1">
      <t>ハマ</t>
    </rPh>
    <rPh sb="1" eb="3">
      <t>チク</t>
    </rPh>
    <phoneticPr fontId="3"/>
  </si>
  <si>
    <t>佐夜鹿一里塚</t>
  </si>
  <si>
    <t>平塚古墳</t>
  </si>
  <si>
    <t>観音寺､個人</t>
    <rPh sb="4" eb="6">
      <t>コジン</t>
    </rPh>
    <phoneticPr fontId="3"/>
  </si>
  <si>
    <t>東登口古墳群（6基の内5基）</t>
    <rPh sb="10" eb="11">
      <t>ウチ</t>
    </rPh>
    <phoneticPr fontId="3"/>
  </si>
  <si>
    <t>吉岡</t>
  </si>
  <si>
    <t>天然記念物</t>
    <rPh sb="0" eb="2">
      <t>テンネン</t>
    </rPh>
    <rPh sb="2" eb="5">
      <t>キネンブツ</t>
    </rPh>
    <phoneticPr fontId="3"/>
  </si>
  <si>
    <t>興禅庵マキの自然門</t>
    <phoneticPr fontId="3"/>
  </si>
  <si>
    <t>興禅庵</t>
    <phoneticPr fontId="3"/>
  </si>
  <si>
    <t>事任八幡宮の大スギ</t>
  </si>
  <si>
    <t>八坂</t>
  </si>
  <si>
    <t>事任八幡宮</t>
  </si>
  <si>
    <t>垂木の大スギ</t>
  </si>
  <si>
    <t>上垂木</t>
  </si>
  <si>
    <t>六所神社</t>
  </si>
  <si>
    <t>高天神追手門跡スギ</t>
  </si>
  <si>
    <t>H 2. 4. 6</t>
    <phoneticPr fontId="3"/>
  </si>
  <si>
    <t>上土方嶺向</t>
    <rPh sb="0" eb="1">
      <t>カミ</t>
    </rPh>
    <rPh sb="1" eb="3">
      <t>ヒジカタ</t>
    </rPh>
    <rPh sb="3" eb="4">
      <t>ミネ</t>
    </rPh>
    <rPh sb="4" eb="5">
      <t>ムカイ</t>
    </rPh>
    <phoneticPr fontId="3"/>
  </si>
  <si>
    <t>高天神社</t>
    <phoneticPr fontId="3"/>
  </si>
  <si>
    <t>小笠神社参道スギ</t>
  </si>
  <si>
    <t>入山瀬</t>
    <rPh sb="0" eb="3">
      <t>イリヤマセ</t>
    </rPh>
    <phoneticPr fontId="3"/>
  </si>
  <si>
    <t>小笠神社</t>
    <phoneticPr fontId="3"/>
  </si>
  <si>
    <t>今瀧寺イヌマキ 2本</t>
    <rPh sb="1" eb="2">
      <t>タキ</t>
    </rPh>
    <phoneticPr fontId="3"/>
  </si>
  <si>
    <t>今滝</t>
    <rPh sb="0" eb="2">
      <t>イマタキ</t>
    </rPh>
    <phoneticPr fontId="3"/>
  </si>
  <si>
    <t>今瀧寺</t>
    <phoneticPr fontId="3"/>
  </si>
  <si>
    <t>今瀧寺ソテツ 2本</t>
    <rPh sb="1" eb="2">
      <t>タキ</t>
    </rPh>
    <rPh sb="8" eb="9">
      <t>ホン</t>
    </rPh>
    <phoneticPr fontId="3"/>
  </si>
  <si>
    <t>春日神社クスノキ</t>
  </si>
  <si>
    <t>中方</t>
    <rPh sb="0" eb="1">
      <t>ナカ</t>
    </rPh>
    <rPh sb="1" eb="2">
      <t>ホウ</t>
    </rPh>
    <phoneticPr fontId="3"/>
  </si>
  <si>
    <t>春日神社</t>
    <phoneticPr fontId="3"/>
  </si>
  <si>
    <t>満勝寺イチョウ</t>
  </si>
  <si>
    <t>満勝寺</t>
    <phoneticPr fontId="3"/>
  </si>
  <si>
    <t>永福寺イヌマキ</t>
  </si>
  <si>
    <t>H 3. 5.13</t>
    <phoneticPr fontId="3"/>
  </si>
  <si>
    <t>永福寺</t>
    <phoneticPr fontId="3"/>
  </si>
  <si>
    <t>本勝寺カヤ 2本</t>
    <phoneticPr fontId="3"/>
  </si>
  <si>
    <t>本勝寺</t>
    <phoneticPr fontId="3"/>
  </si>
  <si>
    <t>事任八幡宮のクスノキ</t>
  </si>
  <si>
    <t>H12. 2.24</t>
  </si>
  <si>
    <t>居尻のイスノキ</t>
  </si>
  <si>
    <t>松葉のカヤ</t>
  </si>
  <si>
    <t>倉真</t>
  </si>
  <si>
    <t>秋葉路のモッコク</t>
    <rPh sb="0" eb="2">
      <t>アキハ</t>
    </rPh>
    <rPh sb="2" eb="3">
      <t>ジ</t>
    </rPh>
    <phoneticPr fontId="3"/>
  </si>
  <si>
    <t>H16. 3.22</t>
    <phoneticPr fontId="3"/>
  </si>
  <si>
    <t>秋葉路</t>
    <rPh sb="0" eb="2">
      <t>アキハ</t>
    </rPh>
    <rPh sb="2" eb="3">
      <t>ジ</t>
    </rPh>
    <phoneticPr fontId="3"/>
  </si>
  <si>
    <t>・</t>
    <phoneticPr fontId="3"/>
  </si>
  <si>
    <t>秋葉路区</t>
    <rPh sb="0" eb="2">
      <t>アキハ</t>
    </rPh>
    <rPh sb="2" eb="3">
      <t>ジ</t>
    </rPh>
    <rPh sb="3" eb="4">
      <t>ク</t>
    </rPh>
    <phoneticPr fontId="3"/>
  </si>
  <si>
    <t>如意庵のソテツ</t>
    <rPh sb="0" eb="2">
      <t>ニョイ</t>
    </rPh>
    <rPh sb="2" eb="3">
      <t>アン</t>
    </rPh>
    <phoneticPr fontId="3"/>
  </si>
  <si>
    <t>有形民俗</t>
  </si>
  <si>
    <t>獅子頭</t>
    <phoneticPr fontId="3"/>
  </si>
  <si>
    <t>H 8. 3.28</t>
  </si>
  <si>
    <t>紺屋町</t>
  </si>
  <si>
    <t>紺屋町区</t>
  </si>
  <si>
    <t>無形民俗</t>
    <phoneticPr fontId="3"/>
  </si>
  <si>
    <t>紺屋町木獅子の舞 附 太鼓1、鉾5</t>
    <phoneticPr fontId="3"/>
  </si>
  <si>
    <t>紺屋町木獅子の舞保存会</t>
  </si>
  <si>
    <t>（単位：回、人）</t>
    <rPh sb="4" eb="5">
      <t>カイ</t>
    </rPh>
    <phoneticPr fontId="3"/>
  </si>
  <si>
    <t xml:space="preserve">年度 </t>
    <rPh sb="0" eb="2">
      <t>ネンド</t>
    </rPh>
    <phoneticPr fontId="3"/>
  </si>
  <si>
    <t>回数</t>
    <rPh sb="0" eb="2">
      <t>カイスウ</t>
    </rPh>
    <phoneticPr fontId="3"/>
  </si>
  <si>
    <t>人数</t>
    <rPh sb="0" eb="1">
      <t>ニン</t>
    </rPh>
    <rPh sb="1" eb="2">
      <t>スウ</t>
    </rPh>
    <phoneticPr fontId="3"/>
  </si>
  <si>
    <t>大ホール</t>
    <rPh sb="0" eb="1">
      <t>ダイ</t>
    </rPh>
    <phoneticPr fontId="3"/>
  </si>
  <si>
    <t>公演等</t>
    <rPh sb="0" eb="2">
      <t>コウエン</t>
    </rPh>
    <rPh sb="2" eb="3">
      <t>トウ</t>
    </rPh>
    <phoneticPr fontId="3"/>
  </si>
  <si>
    <t>ﾘﾊｰｻﾙ・準備</t>
    <rPh sb="6" eb="8">
      <t>ジュンビ</t>
    </rPh>
    <phoneticPr fontId="3"/>
  </si>
  <si>
    <t>小ホール</t>
    <rPh sb="0" eb="1">
      <t>ショウ</t>
    </rPh>
    <phoneticPr fontId="3"/>
  </si>
  <si>
    <t>大会議室</t>
    <rPh sb="0" eb="4">
      <t>ダイカイギシツ</t>
    </rPh>
    <phoneticPr fontId="3"/>
  </si>
  <si>
    <t>小会議室</t>
    <rPh sb="0" eb="4">
      <t>ショウカイギシツ</t>
    </rPh>
    <phoneticPr fontId="3"/>
  </si>
  <si>
    <t>和室</t>
    <rPh sb="0" eb="2">
      <t>ワシツ</t>
    </rPh>
    <phoneticPr fontId="3"/>
  </si>
  <si>
    <t>楽屋</t>
    <rPh sb="0" eb="2">
      <t>ガクヤ</t>
    </rPh>
    <phoneticPr fontId="3"/>
  </si>
  <si>
    <t>稽古場</t>
    <rPh sb="0" eb="2">
      <t>ケイコ</t>
    </rPh>
    <rPh sb="2" eb="3">
      <t>バ</t>
    </rPh>
    <phoneticPr fontId="3"/>
  </si>
  <si>
    <t>ｽﾀｯﾌﾙｰﾑ</t>
    <phoneticPr fontId="3"/>
  </si>
  <si>
    <t>展示ホール</t>
    <rPh sb="0" eb="2">
      <t>テンジ</t>
    </rPh>
    <phoneticPr fontId="3"/>
  </si>
  <si>
    <t>野外ステージ</t>
    <rPh sb="0" eb="2">
      <t>ヤガイ</t>
    </rPh>
    <phoneticPr fontId="3"/>
  </si>
  <si>
    <t>回数</t>
    <rPh sb="0" eb="2">
      <t>カイスウ</t>
    </rPh>
    <phoneticPr fontId="5"/>
  </si>
  <si>
    <t>人数</t>
    <rPh sb="0" eb="2">
      <t>ニンズウ</t>
    </rPh>
    <phoneticPr fontId="5"/>
  </si>
  <si>
    <t>平成25 (2013)</t>
    <rPh sb="0" eb="2">
      <t>ヘイセイ</t>
    </rPh>
    <phoneticPr fontId="3"/>
  </si>
  <si>
    <t xml:space="preserve">    29 (2017)</t>
    <phoneticPr fontId="3"/>
  </si>
  <si>
    <t>（１）主要指標　　</t>
    <phoneticPr fontId="3"/>
  </si>
  <si>
    <t xml:space="preserve">中央図書館
</t>
    <phoneticPr fontId="3"/>
  </si>
  <si>
    <t>資料総数</t>
  </si>
  <si>
    <t>点</t>
    <rPh sb="0" eb="1">
      <t>テン</t>
    </rPh>
    <phoneticPr fontId="3"/>
  </si>
  <si>
    <t>図書冊数</t>
  </si>
  <si>
    <t>冊</t>
    <rPh sb="0" eb="1">
      <t>サツ</t>
    </rPh>
    <phoneticPr fontId="3"/>
  </si>
  <si>
    <t xml:space="preserve">   延べ貸出点数</t>
    <rPh sb="3" eb="4">
      <t>エン</t>
    </rPh>
    <phoneticPr fontId="3"/>
  </si>
  <si>
    <t xml:space="preserve">大東図書館
</t>
    <rPh sb="4" eb="5">
      <t>カン</t>
    </rPh>
    <phoneticPr fontId="3"/>
  </si>
  <si>
    <t xml:space="preserve">大須賀図書館
</t>
    <phoneticPr fontId="3"/>
  </si>
  <si>
    <t>参　　考</t>
    <rPh sb="0" eb="1">
      <t>サン</t>
    </rPh>
    <rPh sb="3" eb="4">
      <t>コウ</t>
    </rPh>
    <phoneticPr fontId="3"/>
  </si>
  <si>
    <t xml:space="preserve">   資料費決算額</t>
    <phoneticPr fontId="3"/>
  </si>
  <si>
    <t>円</t>
    <rPh sb="0" eb="1">
      <t>エン</t>
    </rPh>
    <phoneticPr fontId="3"/>
  </si>
  <si>
    <t xml:space="preserve">   個人登録者数</t>
    <phoneticPr fontId="3"/>
  </si>
  <si>
    <t>人</t>
    <rPh sb="0" eb="1">
      <t>ニン</t>
    </rPh>
    <phoneticPr fontId="3"/>
  </si>
  <si>
    <t>（２）年度別蔵書数</t>
    <rPh sb="3" eb="6">
      <t>ネンドベツ</t>
    </rPh>
    <rPh sb="6" eb="8">
      <t>ゾウショ</t>
    </rPh>
    <rPh sb="8" eb="9">
      <t>スウ</t>
    </rPh>
    <phoneticPr fontId="3"/>
  </si>
  <si>
    <t>〔中央図書館〕</t>
  </si>
  <si>
    <t>（各年度末の集計）</t>
    <rPh sb="1" eb="2">
      <t>カク</t>
    </rPh>
    <rPh sb="2" eb="4">
      <t>ネンド</t>
    </rPh>
    <rPh sb="4" eb="5">
      <t>マツ</t>
    </rPh>
    <rPh sb="6" eb="8">
      <t>シュウケイ</t>
    </rPh>
    <phoneticPr fontId="3"/>
  </si>
  <si>
    <t>28
(2016)</t>
    <phoneticPr fontId="3"/>
  </si>
  <si>
    <t>29
(2017)</t>
    <phoneticPr fontId="3"/>
  </si>
  <si>
    <t>項　目</t>
  </si>
  <si>
    <t>一般図書</t>
  </si>
  <si>
    <t>児童図書</t>
  </si>
  <si>
    <t>郷土図書</t>
  </si>
  <si>
    <t>〔大東図書館〕</t>
    <rPh sb="5" eb="6">
      <t>カン</t>
    </rPh>
    <phoneticPr fontId="3"/>
  </si>
  <si>
    <t>28
(2016)</t>
    <phoneticPr fontId="3"/>
  </si>
  <si>
    <t>29
(2017)</t>
    <phoneticPr fontId="3"/>
  </si>
  <si>
    <t>※平成17年度以前は北公民館・千浜農村環境改善センター</t>
    <rPh sb="1" eb="3">
      <t>ヘイセイ</t>
    </rPh>
    <rPh sb="5" eb="7">
      <t>ネンド</t>
    </rPh>
    <rPh sb="7" eb="9">
      <t>イゼン</t>
    </rPh>
    <rPh sb="10" eb="11">
      <t>キタ</t>
    </rPh>
    <rPh sb="11" eb="13">
      <t>コウミン</t>
    </rPh>
    <rPh sb="13" eb="14">
      <t>カン</t>
    </rPh>
    <rPh sb="15" eb="17">
      <t>チハマ</t>
    </rPh>
    <rPh sb="17" eb="19">
      <t>ノウソン</t>
    </rPh>
    <rPh sb="19" eb="21">
      <t>カンキョウ</t>
    </rPh>
    <rPh sb="21" eb="23">
      <t>カイゼン</t>
    </rPh>
    <phoneticPr fontId="3"/>
  </si>
  <si>
    <t>〔大須賀図書館〕</t>
  </si>
  <si>
    <t>28
(2016)</t>
    <phoneticPr fontId="3"/>
  </si>
  <si>
    <t>（３）種類別蔵書数　　　　</t>
    <phoneticPr fontId="3"/>
  </si>
  <si>
    <t>分　　類</t>
  </si>
  <si>
    <t>中央図書館</t>
    <rPh sb="0" eb="2">
      <t>チュウオウ</t>
    </rPh>
    <rPh sb="2" eb="5">
      <t>トショカン</t>
    </rPh>
    <phoneticPr fontId="3"/>
  </si>
  <si>
    <t>大東図書館</t>
    <rPh sb="0" eb="2">
      <t>ダイトウ</t>
    </rPh>
    <rPh sb="2" eb="5">
      <t>トショカン</t>
    </rPh>
    <phoneticPr fontId="3"/>
  </si>
  <si>
    <t>大須賀図書館</t>
    <rPh sb="0" eb="3">
      <t>オオスカ</t>
    </rPh>
    <rPh sb="3" eb="6">
      <t>トショカン</t>
    </rPh>
    <phoneticPr fontId="3"/>
  </si>
  <si>
    <t>一　般</t>
  </si>
  <si>
    <t>児　童</t>
  </si>
  <si>
    <t>郷　土</t>
  </si>
  <si>
    <t>郷　土</t>
    <phoneticPr fontId="3"/>
  </si>
  <si>
    <t>０　総　  記</t>
    <phoneticPr fontId="3"/>
  </si>
  <si>
    <t>１　哲　　学</t>
    <phoneticPr fontId="3"/>
  </si>
  <si>
    <t>２　歴　　史</t>
    <phoneticPr fontId="3"/>
  </si>
  <si>
    <t>３　社会科学</t>
    <phoneticPr fontId="3"/>
  </si>
  <si>
    <t>４　自然科学</t>
    <phoneticPr fontId="3"/>
  </si>
  <si>
    <t>５　技　　術</t>
    <phoneticPr fontId="3"/>
  </si>
  <si>
    <t>６　産　　業</t>
    <phoneticPr fontId="3"/>
  </si>
  <si>
    <t>７　芸　　術</t>
    <phoneticPr fontId="3"/>
  </si>
  <si>
    <t>８　言　　語</t>
    <phoneticPr fontId="3"/>
  </si>
  <si>
    <t>９　文　　学</t>
    <phoneticPr fontId="3"/>
  </si>
  <si>
    <t>小　　計</t>
  </si>
  <si>
    <t>Ｅ　絵　　本</t>
    <phoneticPr fontId="3"/>
  </si>
  <si>
    <t>Ｐ　紙 芝 居</t>
    <phoneticPr fontId="3"/>
  </si>
  <si>
    <t>図　書　計</t>
  </si>
  <si>
    <t>Ａ　カセット</t>
    <phoneticPr fontId="3"/>
  </si>
  <si>
    <t>Ｃ　ＣＤ</t>
    <phoneticPr fontId="3"/>
  </si>
  <si>
    <t>Ｖ　ビデオ</t>
    <phoneticPr fontId="3"/>
  </si>
  <si>
    <t>　　ＤＶＤ</t>
    <phoneticPr fontId="3"/>
  </si>
  <si>
    <t>　　郷土資料等</t>
    <rPh sb="2" eb="4">
      <t>キョウド</t>
    </rPh>
    <rPh sb="4" eb="6">
      <t>シリョウ</t>
    </rPh>
    <rPh sb="6" eb="7">
      <t>トウ</t>
    </rPh>
    <phoneticPr fontId="3"/>
  </si>
  <si>
    <t>　　複製絵画</t>
  </si>
  <si>
    <t>　　おもちゃ他</t>
  </si>
  <si>
    <t>ＡＶ等資料計</t>
  </si>
  <si>
    <t>合　　計</t>
  </si>
  <si>
    <t>移動図書館（中央）</t>
    <rPh sb="0" eb="2">
      <t>イドウ</t>
    </rPh>
    <rPh sb="2" eb="5">
      <t>トショカン</t>
    </rPh>
    <rPh sb="6" eb="8">
      <t>チュウオウ</t>
    </rPh>
    <phoneticPr fontId="3"/>
  </si>
  <si>
    <t>移動図書館（大東）</t>
    <rPh sb="0" eb="2">
      <t>イドウ</t>
    </rPh>
    <rPh sb="2" eb="5">
      <t>トショカン</t>
    </rPh>
    <rPh sb="6" eb="8">
      <t>ダイトウ</t>
    </rPh>
    <phoneticPr fontId="3"/>
  </si>
  <si>
    <t>郷土</t>
  </si>
  <si>
    <t>０　総　  記</t>
    <phoneticPr fontId="3"/>
  </si>
  <si>
    <t>１　哲　　学</t>
    <phoneticPr fontId="3"/>
  </si>
  <si>
    <t>７　芸　　術</t>
    <phoneticPr fontId="3"/>
  </si>
  <si>
    <t>８　言　　語</t>
    <phoneticPr fontId="3"/>
  </si>
  <si>
    <t>９　文　　学</t>
    <phoneticPr fontId="3"/>
  </si>
  <si>
    <t>Ｐ　紙 芝 居</t>
    <phoneticPr fontId="3"/>
  </si>
  <si>
    <t>Ａ　カセット</t>
    <phoneticPr fontId="3"/>
  </si>
  <si>
    <t>Ｃ　ＣＤ</t>
    <phoneticPr fontId="3"/>
  </si>
  <si>
    <t>　　ＤＶＤ</t>
    <phoneticPr fontId="3"/>
  </si>
  <si>
    <t>（４）貸出冊数・貸出人数</t>
    <phoneticPr fontId="3"/>
  </si>
  <si>
    <t>〔中央図書館〕</t>
    <rPh sb="1" eb="3">
      <t>チュウオウ</t>
    </rPh>
    <rPh sb="3" eb="6">
      <t>トショカン</t>
    </rPh>
    <phoneticPr fontId="3"/>
  </si>
  <si>
    <t>（単位：冊、人）</t>
    <rPh sb="1" eb="3">
      <t>タンイ</t>
    </rPh>
    <rPh sb="4" eb="5">
      <t>サツ</t>
    </rPh>
    <rPh sb="6" eb="7">
      <t>ニン</t>
    </rPh>
    <phoneticPr fontId="3"/>
  </si>
  <si>
    <t>開館
日数</t>
    <rPh sb="0" eb="2">
      <t>カイカン</t>
    </rPh>
    <rPh sb="3" eb="5">
      <t>ニッスウ</t>
    </rPh>
    <phoneticPr fontId="3"/>
  </si>
  <si>
    <t>貸　　　出　　　冊　　　数</t>
    <rPh sb="0" eb="1">
      <t>カシ</t>
    </rPh>
    <rPh sb="4" eb="5">
      <t>デ</t>
    </rPh>
    <rPh sb="8" eb="9">
      <t>サツ</t>
    </rPh>
    <rPh sb="12" eb="13">
      <t>スウ</t>
    </rPh>
    <phoneticPr fontId="3"/>
  </si>
  <si>
    <t>年齢別貸出人数</t>
    <rPh sb="0" eb="3">
      <t>ネンレイベツ</t>
    </rPh>
    <rPh sb="3" eb="5">
      <t>カシダシ</t>
    </rPh>
    <rPh sb="5" eb="6">
      <t>ヒト</t>
    </rPh>
    <rPh sb="6" eb="7">
      <t>スウ</t>
    </rPh>
    <phoneticPr fontId="3"/>
  </si>
  <si>
    <t>一般</t>
    <rPh sb="0" eb="2">
      <t>イッパン</t>
    </rPh>
    <phoneticPr fontId="3"/>
  </si>
  <si>
    <t>児童</t>
    <rPh sb="0" eb="2">
      <t>ジドウ</t>
    </rPh>
    <phoneticPr fontId="3"/>
  </si>
  <si>
    <t>雑誌</t>
    <rPh sb="0" eb="2">
      <t>ザッシ</t>
    </rPh>
    <phoneticPr fontId="3"/>
  </si>
  <si>
    <t>ＡＶ</t>
    <phoneticPr fontId="3"/>
  </si>
  <si>
    <t>絵画</t>
    <rPh sb="0" eb="2">
      <t>カイガ</t>
    </rPh>
    <phoneticPr fontId="3"/>
  </si>
  <si>
    <t>郷土他</t>
    <rPh sb="0" eb="2">
      <t>キョウド</t>
    </rPh>
    <rPh sb="2" eb="3">
      <t>タ</t>
    </rPh>
    <phoneticPr fontId="3"/>
  </si>
  <si>
    <t>0～12歳</t>
    <rPh sb="4" eb="5">
      <t>サイ</t>
    </rPh>
    <phoneticPr fontId="3"/>
  </si>
  <si>
    <t>13～18歳</t>
    <rPh sb="5" eb="6">
      <t>サイ</t>
    </rPh>
    <phoneticPr fontId="3"/>
  </si>
  <si>
    <t>19歳～</t>
    <rPh sb="2" eb="3">
      <t>サイ</t>
    </rPh>
    <phoneticPr fontId="3"/>
  </si>
  <si>
    <t>〔中央図書館（移動図書館）〕</t>
    <rPh sb="1" eb="3">
      <t>チュウオウ</t>
    </rPh>
    <rPh sb="3" eb="6">
      <t>トショカン</t>
    </rPh>
    <rPh sb="7" eb="9">
      <t>イドウ</t>
    </rPh>
    <rPh sb="9" eb="11">
      <t>トショ</t>
    </rPh>
    <phoneticPr fontId="3"/>
  </si>
  <si>
    <t>雑誌等</t>
    <rPh sb="0" eb="2">
      <t>ザッシ</t>
    </rPh>
    <rPh sb="2" eb="3">
      <t>トウ</t>
    </rPh>
    <phoneticPr fontId="3"/>
  </si>
  <si>
    <t>平成25(2013)</t>
    <rPh sb="0" eb="2">
      <t>ヘイセイ</t>
    </rPh>
    <phoneticPr fontId="3"/>
  </si>
  <si>
    <t xml:space="preserve">    29(2017)</t>
    <phoneticPr fontId="3"/>
  </si>
  <si>
    <t>〔大東図書館〕</t>
    <rPh sb="1" eb="3">
      <t>ダイトウ</t>
    </rPh>
    <rPh sb="3" eb="6">
      <t>トショカン</t>
    </rPh>
    <phoneticPr fontId="3"/>
  </si>
  <si>
    <t>（単位：冊、人）</t>
  </si>
  <si>
    <t>ＡＶ他</t>
    <rPh sb="2" eb="3">
      <t>タ</t>
    </rPh>
    <phoneticPr fontId="3"/>
  </si>
  <si>
    <t>〔大東図書館（移動図書館）〕</t>
    <rPh sb="1" eb="3">
      <t>ダイトウ</t>
    </rPh>
    <rPh sb="3" eb="6">
      <t>トショカン</t>
    </rPh>
    <rPh sb="7" eb="9">
      <t>イドウ</t>
    </rPh>
    <rPh sb="9" eb="11">
      <t>トショ</t>
    </rPh>
    <phoneticPr fontId="3"/>
  </si>
  <si>
    <t>〔大須賀図書館〕</t>
    <rPh sb="1" eb="4">
      <t>オオスカ</t>
    </rPh>
    <rPh sb="4" eb="7">
      <t>トショカン</t>
    </rPh>
    <phoneticPr fontId="3"/>
  </si>
  <si>
    <t>（５）図書受入数</t>
  </si>
  <si>
    <t>郷 土</t>
    <phoneticPr fontId="3"/>
  </si>
  <si>
    <t>０　総　　記</t>
    <phoneticPr fontId="3"/>
  </si>
  <si>
    <t>３　社会科学</t>
    <phoneticPr fontId="3"/>
  </si>
  <si>
    <t>８　言　　語</t>
    <phoneticPr fontId="3"/>
  </si>
  <si>
    <t>寄　贈　他</t>
    <rPh sb="0" eb="1">
      <t>ヤドリキ</t>
    </rPh>
    <rPh sb="2" eb="3">
      <t>オク</t>
    </rPh>
    <phoneticPr fontId="3"/>
  </si>
  <si>
    <t>Ｃ　紙 芝 居</t>
    <phoneticPr fontId="3"/>
  </si>
  <si>
    <t>ＡＶ資料計</t>
    <rPh sb="4" eb="5">
      <t>ケイ</t>
    </rPh>
    <phoneticPr fontId="3"/>
  </si>
  <si>
    <t>複製絵画・おもちゃ</t>
  </si>
  <si>
    <t>移動図書館（大東）</t>
    <rPh sb="6" eb="8">
      <t>ダイトウ</t>
    </rPh>
    <phoneticPr fontId="3"/>
  </si>
  <si>
    <t>合　　　計</t>
    <phoneticPr fontId="3"/>
  </si>
  <si>
    <t>郷 土</t>
    <phoneticPr fontId="3"/>
  </si>
  <si>
    <t>０　総　　記</t>
    <phoneticPr fontId="3"/>
  </si>
  <si>
    <t>１　哲　　学</t>
    <phoneticPr fontId="3"/>
  </si>
  <si>
    <t>２　歴　　史</t>
    <phoneticPr fontId="3"/>
  </si>
  <si>
    <t>３　社会科学</t>
    <phoneticPr fontId="3"/>
  </si>
  <si>
    <t>４　自然科学</t>
    <phoneticPr fontId="3"/>
  </si>
  <si>
    <t>７　芸　　術</t>
    <phoneticPr fontId="3"/>
  </si>
  <si>
    <t>９　文　　学</t>
    <phoneticPr fontId="3"/>
  </si>
  <si>
    <t>文　庫　他</t>
    <rPh sb="0" eb="1">
      <t>ブン</t>
    </rPh>
    <rPh sb="2" eb="3">
      <t>コ</t>
    </rPh>
    <phoneticPr fontId="3"/>
  </si>
  <si>
    <t>Ｅ　絵　　本</t>
    <phoneticPr fontId="3"/>
  </si>
  <si>
    <t>（６）年齢別新規登録者数</t>
    <rPh sb="6" eb="8">
      <t>シンキ</t>
    </rPh>
    <phoneticPr fontId="3"/>
  </si>
  <si>
    <t>（単位：人）</t>
    <phoneticPr fontId="3"/>
  </si>
  <si>
    <t>０～12歳</t>
    <phoneticPr fontId="3"/>
  </si>
  <si>
    <t xml:space="preserve"> 13～18歳</t>
    <phoneticPr fontId="3"/>
  </si>
  <si>
    <t>19歳以上</t>
    <phoneticPr fontId="3"/>
  </si>
  <si>
    <t>計</t>
    <phoneticPr fontId="3"/>
  </si>
  <si>
    <t>平成25</t>
    <rPh sb="0" eb="2">
      <t>ヘイセイ</t>
    </rPh>
    <phoneticPr fontId="3"/>
  </si>
  <si>
    <t>（単位：人）</t>
    <phoneticPr fontId="3"/>
  </si>
  <si>
    <t>(2017)</t>
    <phoneticPr fontId="3"/>
  </si>
  <si>
    <t>０～12歳</t>
    <phoneticPr fontId="3"/>
  </si>
  <si>
    <t>（７）視覚障害者等資料</t>
    <rPh sb="3" eb="5">
      <t>シカク</t>
    </rPh>
    <rPh sb="5" eb="8">
      <t>ショウガイシャ</t>
    </rPh>
    <rPh sb="8" eb="9">
      <t>トウ</t>
    </rPh>
    <rPh sb="9" eb="11">
      <t>シリョウ</t>
    </rPh>
    <phoneticPr fontId="3"/>
  </si>
  <si>
    <t>図書館</t>
    <rPh sb="0" eb="3">
      <t>トショカン</t>
    </rPh>
    <phoneticPr fontId="3"/>
  </si>
  <si>
    <t>分類</t>
    <rPh sb="0" eb="2">
      <t>ブンルイ</t>
    </rPh>
    <phoneticPr fontId="3"/>
  </si>
  <si>
    <t>冊数</t>
    <rPh sb="0" eb="2">
      <t>サツスウ</t>
    </rPh>
    <phoneticPr fontId="3"/>
  </si>
  <si>
    <t>大活字本(拡大写本)</t>
  </si>
  <si>
    <t>点字図書</t>
  </si>
  <si>
    <t>朗読テープ等</t>
    <rPh sb="5" eb="6">
      <t>トウ</t>
    </rPh>
    <phoneticPr fontId="3"/>
  </si>
  <si>
    <t>外国語図書</t>
  </si>
  <si>
    <t>　資料：図書館</t>
    <rPh sb="4" eb="7">
      <t>トショカン</t>
    </rPh>
    <phoneticPr fontId="3"/>
  </si>
  <si>
    <t>年　度</t>
    <rPh sb="0" eb="1">
      <t>ネン</t>
    </rPh>
    <rPh sb="2" eb="3">
      <t>ド</t>
    </rPh>
    <phoneticPr fontId="3"/>
  </si>
  <si>
    <t>総　　数</t>
    <phoneticPr fontId="3"/>
  </si>
  <si>
    <t>大　　人</t>
    <phoneticPr fontId="3"/>
  </si>
  <si>
    <t>小　　人</t>
    <phoneticPr fontId="3"/>
  </si>
  <si>
    <t>優待券</t>
    <phoneticPr fontId="3"/>
  </si>
  <si>
    <t>小　　人</t>
    <phoneticPr fontId="3"/>
  </si>
  <si>
    <t>優待券</t>
    <phoneticPr fontId="3"/>
  </si>
  <si>
    <t>（単位：人）</t>
    <phoneticPr fontId="3"/>
  </si>
  <si>
    <t xml:space="preserve"> 総入館者数</t>
  </si>
  <si>
    <t>利用回数</t>
  </si>
  <si>
    <t>利用人数</t>
  </si>
  <si>
    <t>大　人</t>
  </si>
  <si>
    <t>小　人</t>
  </si>
  <si>
    <t>優待券</t>
  </si>
  <si>
    <t>（単位：人）</t>
    <phoneticPr fontId="3"/>
  </si>
  <si>
    <t xml:space="preserve"> （単位：人）</t>
    <phoneticPr fontId="3"/>
  </si>
  <si>
    <t>入園者数</t>
    <rPh sb="0" eb="3">
      <t>ニュウエンシャ</t>
    </rPh>
    <rPh sb="3" eb="4">
      <t>スウ</t>
    </rPh>
    <phoneticPr fontId="3"/>
  </si>
  <si>
    <t>平成25
(2013)</t>
    <rPh sb="0" eb="2">
      <t>ヘイセイ</t>
    </rPh>
    <phoneticPr fontId="2"/>
  </si>
  <si>
    <t>年</t>
    <phoneticPr fontId="2"/>
  </si>
  <si>
    <t>年</t>
    <phoneticPr fontId="2"/>
  </si>
  <si>
    <t>（各年５月１日現在）（単位：人、％）</t>
    <rPh sb="1" eb="2">
      <t>カク</t>
    </rPh>
    <rPh sb="2" eb="3">
      <t>トシ</t>
    </rPh>
    <rPh sb="4" eb="5">
      <t>ツキ</t>
    </rPh>
    <rPh sb="6" eb="7">
      <t>ヒ</t>
    </rPh>
    <rPh sb="7" eb="9">
      <t>ゲンザイ</t>
    </rPh>
    <phoneticPr fontId="3"/>
  </si>
  <si>
    <t>平成24(2012)</t>
    <rPh sb="0" eb="1">
      <t>ヘイセイ</t>
    </rPh>
    <phoneticPr fontId="3"/>
  </si>
  <si>
    <t>　※職員合計は、非常勤職員や産休育休者（育休代替者）も含む。</t>
    <rPh sb="2" eb="4">
      <t>ショクイン</t>
    </rPh>
    <rPh sb="4" eb="6">
      <t>ゴウケイ</t>
    </rPh>
    <rPh sb="8" eb="11">
      <t>ヒジョウキン</t>
    </rPh>
    <rPh sb="11" eb="13">
      <t>ショクイン</t>
    </rPh>
    <rPh sb="14" eb="16">
      <t>サンキュウ</t>
    </rPh>
    <rPh sb="16" eb="18">
      <t>イクキュウ</t>
    </rPh>
    <rPh sb="18" eb="19">
      <t>シャ</t>
    </rPh>
    <rPh sb="20" eb="22">
      <t>イクキュウ</t>
    </rPh>
    <rPh sb="22" eb="24">
      <t>ダイガ</t>
    </rPh>
    <rPh sb="24" eb="25">
      <t>シャ</t>
    </rPh>
    <rPh sb="27" eb="28">
      <t>フク</t>
    </rPh>
    <phoneticPr fontId="3"/>
  </si>
  <si>
    <t>平成25</t>
    <phoneticPr fontId="2"/>
  </si>
  <si>
    <t>　※平成28年9月11日～平成29年1月6日の間、
　　天井改修工事のため全館休館</t>
    <rPh sb="2" eb="4">
      <t>ヘイセイ</t>
    </rPh>
    <rPh sb="6" eb="7">
      <t>ネン</t>
    </rPh>
    <rPh sb="8" eb="9">
      <t>ガツ</t>
    </rPh>
    <rPh sb="11" eb="12">
      <t>ヒ</t>
    </rPh>
    <rPh sb="13" eb="15">
      <t>ヘイセイ</t>
    </rPh>
    <rPh sb="17" eb="18">
      <t>ネン</t>
    </rPh>
    <rPh sb="19" eb="20">
      <t>ガツ</t>
    </rPh>
    <rPh sb="21" eb="22">
      <t>ヒ</t>
    </rPh>
    <rPh sb="23" eb="24">
      <t>アイダ</t>
    </rPh>
    <rPh sb="28" eb="30">
      <t>テンジョウ</t>
    </rPh>
    <phoneticPr fontId="5"/>
  </si>
  <si>
    <t>平成25</t>
    <rPh sb="0" eb="2">
      <t>ヘイセイ</t>
    </rPh>
    <phoneticPr fontId="2"/>
  </si>
  <si>
    <t>年　＼　区　分</t>
    <rPh sb="4" eb="5">
      <t>ク</t>
    </rPh>
    <rPh sb="6" eb="7">
      <t>ブン</t>
    </rPh>
    <phoneticPr fontId="3"/>
  </si>
  <si>
    <t>（各年４月１日現在）（単位：人）</t>
    <rPh sb="1" eb="2">
      <t>カク</t>
    </rPh>
    <rPh sb="2" eb="3">
      <t>トシ</t>
    </rPh>
    <rPh sb="4" eb="5">
      <t>ツキ</t>
    </rPh>
    <rPh sb="6" eb="7">
      <t>ヒ</t>
    </rPh>
    <rPh sb="7" eb="9">
      <t>ゲンザイ</t>
    </rPh>
    <phoneticPr fontId="3"/>
  </si>
  <si>
    <t>年　＼　区分</t>
    <rPh sb="4" eb="5">
      <t>ク</t>
    </rPh>
    <rPh sb="5" eb="6">
      <t>ブン</t>
    </rPh>
    <phoneticPr fontId="3"/>
  </si>
  <si>
    <t>年 ＼ 区分</t>
    <rPh sb="0" eb="1">
      <t>ネン</t>
    </rPh>
    <phoneticPr fontId="2"/>
  </si>
  <si>
    <t>講 座 名 ＼ 年 度</t>
    <rPh sb="0" eb="1">
      <t>コウ</t>
    </rPh>
    <rPh sb="2" eb="3">
      <t>ザ</t>
    </rPh>
    <rPh sb="4" eb="5">
      <t>メイ</t>
    </rPh>
    <rPh sb="8" eb="9">
      <t>トシ</t>
    </rPh>
    <rPh sb="10" eb="11">
      <t>ド</t>
    </rPh>
    <phoneticPr fontId="18"/>
  </si>
  <si>
    <t>年 度 ＼ 区 分</t>
    <rPh sb="0" eb="1">
      <t>トシ</t>
    </rPh>
    <rPh sb="2" eb="3">
      <t>ド</t>
    </rPh>
    <rPh sb="6" eb="7">
      <t>ク</t>
    </rPh>
    <rPh sb="8" eb="9">
      <t>ブン</t>
    </rPh>
    <phoneticPr fontId="19"/>
  </si>
  <si>
    <t>区分</t>
    <rPh sb="0" eb="2">
      <t>クブン</t>
    </rPh>
    <phoneticPr fontId="2"/>
  </si>
  <si>
    <t>年度＼区分</t>
    <rPh sb="0" eb="2">
      <t>ネンド</t>
    </rPh>
    <rPh sb="3" eb="5">
      <t>クブン</t>
    </rPh>
    <phoneticPr fontId="3"/>
  </si>
  <si>
    <t>区　分</t>
    <rPh sb="0" eb="1">
      <t>ク</t>
    </rPh>
    <rPh sb="2" eb="3">
      <t>ブン</t>
    </rPh>
    <phoneticPr fontId="2"/>
  </si>
  <si>
    <t>　　　　区分
年度</t>
    <rPh sb="4" eb="6">
      <t>クブン</t>
    </rPh>
    <rPh sb="7" eb="9">
      <t>ネンド</t>
    </rPh>
    <phoneticPr fontId="3"/>
  </si>
  <si>
    <t>　区分</t>
    <rPh sb="1" eb="3">
      <t>クブン</t>
    </rPh>
    <phoneticPr fontId="3"/>
  </si>
  <si>
    <t xml:space="preserve">平成10 </t>
    <rPh sb="0" eb="2">
      <t>ヘイセイ</t>
    </rPh>
    <phoneticPr fontId="5"/>
  </si>
  <si>
    <t>平成27(2015)</t>
    <rPh sb="0" eb="1">
      <t>ヘイセイ</t>
    </rPh>
    <phoneticPr fontId="3"/>
  </si>
  <si>
    <t>※平成27年開校</t>
    <rPh sb="1" eb="3">
      <t>ヘイセイ</t>
    </rPh>
    <rPh sb="5" eb="6">
      <t>ネン</t>
    </rPh>
    <rPh sb="6" eb="8">
      <t>カイコウ</t>
    </rPh>
    <phoneticPr fontId="2"/>
  </si>
  <si>
    <t>　　　児童・生徒数及び職員数</t>
    <phoneticPr fontId="3"/>
  </si>
  <si>
    <t>考古展</t>
    <rPh sb="0" eb="2">
      <t>コウコ</t>
    </rPh>
    <rPh sb="2" eb="3">
      <t>テン</t>
    </rPh>
    <phoneticPr fontId="3"/>
  </si>
  <si>
    <t>-</t>
    <phoneticPr fontId="2"/>
  </si>
  <si>
    <t>(親子医学講座）</t>
    <rPh sb="1" eb="3">
      <t>オヤコ</t>
    </rPh>
    <rPh sb="3" eb="5">
      <t>イガク</t>
    </rPh>
    <rPh sb="5" eb="7">
      <t>コウザ</t>
    </rPh>
    <phoneticPr fontId="0"/>
  </si>
  <si>
    <t>(特別講座）</t>
    <rPh sb="1" eb="3">
      <t>トクベツ</t>
    </rPh>
    <rPh sb="3" eb="5">
      <t>コウザ</t>
    </rPh>
    <phoneticPr fontId="0"/>
  </si>
  <si>
    <t>(公開講座・健康づくり応援セミナー等）</t>
    <rPh sb="1" eb="3">
      <t>コウカイ</t>
    </rPh>
    <rPh sb="3" eb="5">
      <t>コウザ</t>
    </rPh>
    <rPh sb="6" eb="8">
      <t>ケンコウ</t>
    </rPh>
    <rPh sb="11" eb="13">
      <t>オウエン</t>
    </rPh>
    <rPh sb="17" eb="18">
      <t>ナド</t>
    </rPh>
    <phoneticPr fontId="0"/>
  </si>
  <si>
    <t>掛川中央幼保園</t>
  </si>
  <si>
    <t>(各年５月１日現在)（単位：人）</t>
    <rPh sb="11" eb="13">
      <t>タンイ</t>
    </rPh>
    <rPh sb="14" eb="15">
      <t>ニン</t>
    </rPh>
    <phoneticPr fontId="3"/>
  </si>
  <si>
    <t>総　　数</t>
    <phoneticPr fontId="3"/>
  </si>
  <si>
    <t>８　保育園の園児数及び教員数</t>
    <rPh sb="6" eb="9">
      <t>エンジスウ</t>
    </rPh>
    <rPh sb="9" eb="10">
      <t>オヨ</t>
    </rPh>
    <rPh sb="11" eb="13">
      <t>キョウイン</t>
    </rPh>
    <rPh sb="13" eb="14">
      <t>スウ</t>
    </rPh>
    <phoneticPr fontId="3"/>
  </si>
  <si>
    <t xml:space="preserve"> 保育園数</t>
    <rPh sb="3" eb="4">
      <t>エン</t>
    </rPh>
    <phoneticPr fontId="2"/>
  </si>
  <si>
    <t>認定
こども園数</t>
    <rPh sb="0" eb="2">
      <t>ニンテイ</t>
    </rPh>
    <rPh sb="6" eb="7">
      <t>エン</t>
    </rPh>
    <phoneticPr fontId="3"/>
  </si>
  <si>
    <r>
      <t>９　幼稚園の園児数及び教員数　</t>
    </r>
    <r>
      <rPr>
        <sz val="10"/>
        <rFont val="ＭＳ ゴシック"/>
        <family val="3"/>
        <charset val="128"/>
      </rPr>
      <t>（各年５月１日現在）（単位：人、学級）</t>
    </r>
    <rPh sb="8" eb="9">
      <t>スウ</t>
    </rPh>
    <phoneticPr fontId="3"/>
  </si>
  <si>
    <t>私立</t>
    <phoneticPr fontId="2"/>
  </si>
  <si>
    <t>平成28</t>
    <rPh sb="0" eb="2">
      <t>ヘイセイ</t>
    </rPh>
    <phoneticPr fontId="2"/>
  </si>
  <si>
    <t>　　注：教員数には職員数を含む。非常勤職員や産休育休者（育休代替者）も含む。</t>
    <rPh sb="9" eb="12">
      <t>ショクインスウ</t>
    </rPh>
    <rPh sb="13" eb="14">
      <t>フク</t>
    </rPh>
    <phoneticPr fontId="3"/>
  </si>
  <si>
    <t>市立</t>
    <rPh sb="0" eb="1">
      <t>シ</t>
    </rPh>
    <phoneticPr fontId="2"/>
  </si>
  <si>
    <t>市立</t>
    <rPh sb="0" eb="2">
      <t>シリツ</t>
    </rPh>
    <phoneticPr fontId="2"/>
  </si>
  <si>
    <t>１１　学校法人ねむの木学園  特別支援学校ねむの木         　　　　　　</t>
    <rPh sb="3" eb="5">
      <t>ガッコウ</t>
    </rPh>
    <rPh sb="5" eb="7">
      <t>ホウジン</t>
    </rPh>
    <rPh sb="10" eb="11">
      <t>キ</t>
    </rPh>
    <rPh sb="11" eb="13">
      <t>ガクエン</t>
    </rPh>
    <phoneticPr fontId="3"/>
  </si>
  <si>
    <t>１２　県立掛川特別支援学校             　　　　　　</t>
    <rPh sb="3" eb="5">
      <t>ケンリツ</t>
    </rPh>
    <rPh sb="5" eb="7">
      <t>カケガワ</t>
    </rPh>
    <rPh sb="7" eb="9">
      <t>トクベツ</t>
    </rPh>
    <rPh sb="9" eb="11">
      <t>シエン</t>
    </rPh>
    <rPh sb="11" eb="13">
      <t>ガッコウ</t>
    </rPh>
    <phoneticPr fontId="3"/>
  </si>
  <si>
    <t>１３　各種学級・講座参加者状況</t>
    <rPh sb="8" eb="10">
      <t>コウザ</t>
    </rPh>
    <rPh sb="10" eb="13">
      <t>サンカシャ</t>
    </rPh>
    <rPh sb="13" eb="15">
      <t>ジョウキョウ</t>
    </rPh>
    <phoneticPr fontId="3"/>
  </si>
  <si>
    <t>１４　青少年の学習機会</t>
    <phoneticPr fontId="3"/>
  </si>
  <si>
    <t>１５　夜間照明施設利用状況</t>
    <phoneticPr fontId="3"/>
  </si>
  <si>
    <t>１６　小学校体育館開放状況</t>
    <phoneticPr fontId="3"/>
  </si>
  <si>
    <t>１７　中学校体育館開放状況</t>
    <phoneticPr fontId="3"/>
  </si>
  <si>
    <t>１８　海洋センター利用状況</t>
    <rPh sb="3" eb="5">
      <t>カイヨウ</t>
    </rPh>
    <phoneticPr fontId="3"/>
  </si>
  <si>
    <t>１９　いこいの広場施設利用状況</t>
    <phoneticPr fontId="3"/>
  </si>
  <si>
    <t>２０　総合体育館さんりーな利用状況</t>
    <rPh sb="3" eb="5">
      <t>ソウゴウ</t>
    </rPh>
    <rPh sb="5" eb="8">
      <t>タイイクカン</t>
    </rPh>
    <rPh sb="13" eb="15">
      <t>リヨウ</t>
    </rPh>
    <rPh sb="15" eb="17">
      <t>ジョウキョウ</t>
    </rPh>
    <phoneticPr fontId="19"/>
  </si>
  <si>
    <t>２１　安養寺運動公園利用状況</t>
    <phoneticPr fontId="3"/>
  </si>
  <si>
    <t>２２　大東北運動場の利用状況</t>
    <rPh sb="3" eb="4">
      <t>オオ</t>
    </rPh>
    <rPh sb="4" eb="5">
      <t>ダイダイ</t>
    </rPh>
    <rPh sb="5" eb="6">
      <t>キタ</t>
    </rPh>
    <rPh sb="6" eb="9">
      <t>ウンドウジョウ</t>
    </rPh>
    <phoneticPr fontId="3"/>
  </si>
  <si>
    <t>２３　大須賀運動場の利用状況</t>
    <rPh sb="3" eb="6">
      <t>オオスカ</t>
    </rPh>
    <phoneticPr fontId="3"/>
  </si>
  <si>
    <t>２４　下垂木多目的広場の利用状況</t>
    <rPh sb="3" eb="6">
      <t>シモタルキ</t>
    </rPh>
    <rPh sb="6" eb="9">
      <t>タモクテキ</t>
    </rPh>
    <rPh sb="9" eb="11">
      <t>ヒロバ</t>
    </rPh>
    <phoneticPr fontId="3"/>
  </si>
  <si>
    <t>２５　大東総合運動場の利用状況</t>
    <rPh sb="3" eb="5">
      <t>ダイトウ</t>
    </rPh>
    <rPh sb="5" eb="7">
      <t>ソウゴウ</t>
    </rPh>
    <phoneticPr fontId="3"/>
  </si>
  <si>
    <r>
      <t>２６　ビーチスポーツ公園</t>
    </r>
    <r>
      <rPr>
        <sz val="14"/>
        <color indexed="8"/>
        <rFont val="ＭＳ ゴシック"/>
        <family val="3"/>
        <charset val="128"/>
      </rPr>
      <t/>
    </r>
    <rPh sb="10" eb="12">
      <t>コウエン</t>
    </rPh>
    <phoneticPr fontId="3"/>
  </si>
  <si>
    <t>S59</t>
    <phoneticPr fontId="2"/>
  </si>
  <si>
    <t>S54</t>
    <phoneticPr fontId="2"/>
  </si>
  <si>
    <t>S54</t>
    <phoneticPr fontId="2"/>
  </si>
  <si>
    <t>S53</t>
    <phoneticPr fontId="2"/>
  </si>
  <si>
    <t>H20</t>
    <phoneticPr fontId="3"/>
  </si>
  <si>
    <t>S54</t>
    <phoneticPr fontId="2"/>
  </si>
  <si>
    <t>S56</t>
    <phoneticPr fontId="2"/>
  </si>
  <si>
    <t>S52</t>
    <phoneticPr fontId="2"/>
  </si>
  <si>
    <t>S56</t>
    <phoneticPr fontId="2"/>
  </si>
  <si>
    <t>S50</t>
    <phoneticPr fontId="2"/>
  </si>
  <si>
    <t>S51</t>
    <phoneticPr fontId="2"/>
  </si>
  <si>
    <t>S55</t>
    <phoneticPr fontId="3"/>
  </si>
  <si>
    <t>H2</t>
    <phoneticPr fontId="3"/>
  </si>
  <si>
    <t>S54</t>
    <phoneticPr fontId="3"/>
  </si>
  <si>
    <t>建築年度</t>
    <rPh sb="0" eb="2">
      <t>ケンチク</t>
    </rPh>
    <rPh sb="2" eb="4">
      <t>ネンド</t>
    </rPh>
    <phoneticPr fontId="2"/>
  </si>
  <si>
    <t>S57</t>
    <phoneticPr fontId="2"/>
  </si>
  <si>
    <t>建築年度</t>
    <rPh sb="0" eb="2">
      <t>ケンチク</t>
    </rPh>
    <rPh sb="2" eb="3">
      <t>ドシ</t>
    </rPh>
    <rPh sb="3" eb="4">
      <t>ド</t>
    </rPh>
    <phoneticPr fontId="2"/>
  </si>
  <si>
    <t>S56</t>
    <phoneticPr fontId="2"/>
  </si>
  <si>
    <t>S63</t>
    <phoneticPr fontId="3"/>
  </si>
  <si>
    <t>S62</t>
    <phoneticPr fontId="2"/>
  </si>
  <si>
    <t>S59</t>
    <phoneticPr fontId="2"/>
  </si>
  <si>
    <t>S57</t>
    <phoneticPr fontId="2"/>
  </si>
  <si>
    <t>S58</t>
    <phoneticPr fontId="2"/>
  </si>
  <si>
    <t>S58</t>
    <phoneticPr fontId="2"/>
  </si>
  <si>
    <t>S62</t>
    <phoneticPr fontId="2"/>
  </si>
  <si>
    <t>S61</t>
    <phoneticPr fontId="2"/>
  </si>
  <si>
    <t>S51</t>
    <phoneticPr fontId="3"/>
  </si>
  <si>
    <t>S52</t>
    <phoneticPr fontId="3"/>
  </si>
  <si>
    <t>S51</t>
    <phoneticPr fontId="3"/>
  </si>
  <si>
    <t>S51</t>
    <phoneticPr fontId="2"/>
  </si>
  <si>
    <t>H15</t>
    <phoneticPr fontId="3"/>
  </si>
  <si>
    <t>S49(H17改築)</t>
    <rPh sb="7" eb="9">
      <t>カイチク</t>
    </rPh>
    <phoneticPr fontId="2"/>
  </si>
  <si>
    <t>S48(H16改築)</t>
    <rPh sb="7" eb="9">
      <t>カイチク</t>
    </rPh>
    <phoneticPr fontId="2"/>
  </si>
  <si>
    <t>S52(H19改築)</t>
    <rPh sb="7" eb="9">
      <t>カイチク</t>
    </rPh>
    <phoneticPr fontId="2"/>
  </si>
  <si>
    <t>S51(H22改築)</t>
    <rPh sb="7" eb="9">
      <t>カイチク</t>
    </rPh>
    <phoneticPr fontId="2"/>
  </si>
  <si>
    <t>S52(H4増築)</t>
    <rPh sb="6" eb="8">
      <t>ゾウチク</t>
    </rPh>
    <phoneticPr fontId="2"/>
  </si>
  <si>
    <t>S44(H17改築)</t>
    <rPh sb="7" eb="9">
      <t>カイチク</t>
    </rPh>
    <phoneticPr fontId="3"/>
  </si>
  <si>
    <t>S48(H29改築)</t>
    <rPh sb="7" eb="9">
      <t>カイチク</t>
    </rPh>
    <phoneticPr fontId="3"/>
  </si>
  <si>
    <t>S47(H28改築)</t>
    <rPh sb="7" eb="9">
      <t>カイチク</t>
    </rPh>
    <phoneticPr fontId="3"/>
  </si>
  <si>
    <t>　私立保育園</t>
    <rPh sb="1" eb="2">
      <t>ワタシ</t>
    </rPh>
    <rPh sb="2" eb="3">
      <t>タテ</t>
    </rPh>
    <rPh sb="3" eb="4">
      <t>タモツ</t>
    </rPh>
    <rPh sb="4" eb="5">
      <t>イク</t>
    </rPh>
    <rPh sb="5" eb="6">
      <t>エン</t>
    </rPh>
    <phoneticPr fontId="3"/>
  </si>
  <si>
    <t>きらきら</t>
    <phoneticPr fontId="2"/>
  </si>
  <si>
    <t>幼稚園</t>
    <phoneticPr fontId="3"/>
  </si>
  <si>
    <t>園  児  数</t>
    <phoneticPr fontId="3"/>
  </si>
  <si>
    <t>学級数</t>
    <phoneticPr fontId="3"/>
  </si>
  <si>
    <t>教員数</t>
    <phoneticPr fontId="3"/>
  </si>
  <si>
    <t>総数</t>
    <phoneticPr fontId="3"/>
  </si>
  <si>
    <t>女</t>
    <phoneticPr fontId="3"/>
  </si>
  <si>
    <t>三　笠    〃</t>
    <phoneticPr fontId="3"/>
  </si>
  <si>
    <t>教員数</t>
    <phoneticPr fontId="3"/>
  </si>
  <si>
    <t>保育園利用</t>
    <rPh sb="0" eb="3">
      <t>ホイクエン</t>
    </rPh>
    <rPh sb="3" eb="5">
      <t>リヨウ</t>
    </rPh>
    <phoneticPr fontId="31"/>
  </si>
  <si>
    <t>幼稚園利用</t>
    <rPh sb="0" eb="3">
      <t>ヨウチエン</t>
    </rPh>
    <rPh sb="3" eb="5">
      <t>リヨウ</t>
    </rPh>
    <phoneticPr fontId="31"/>
  </si>
  <si>
    <t>桜木こどもの森</t>
    <phoneticPr fontId="3"/>
  </si>
  <si>
    <t>平成27
(2015)</t>
    <rPh sb="0" eb="2">
      <t>ヘイセイ</t>
    </rPh>
    <phoneticPr fontId="2"/>
  </si>
  <si>
    <t>平成15(2003)</t>
    <rPh sb="0" eb="2">
      <t>ヘイセイ</t>
    </rPh>
    <phoneticPr fontId="5"/>
  </si>
  <si>
    <t>20(2008)</t>
    <phoneticPr fontId="2"/>
  </si>
  <si>
    <t>25(2013)</t>
    <phoneticPr fontId="2"/>
  </si>
  <si>
    <t>26(2014)</t>
    <phoneticPr fontId="2"/>
  </si>
  <si>
    <t>27(2015)</t>
    <phoneticPr fontId="2"/>
  </si>
  <si>
    <t>28(2016)</t>
    <phoneticPr fontId="2"/>
  </si>
  <si>
    <t>29(2017)</t>
    <phoneticPr fontId="2"/>
  </si>
  <si>
    <t xml:space="preserve">6月 </t>
    <phoneticPr fontId="2"/>
  </si>
  <si>
    <t xml:space="preserve">7月 </t>
    <phoneticPr fontId="2"/>
  </si>
  <si>
    <t xml:space="preserve">8月 </t>
    <phoneticPr fontId="2"/>
  </si>
  <si>
    <t xml:space="preserve">9月 </t>
    <phoneticPr fontId="2"/>
  </si>
  <si>
    <t xml:space="preserve">10月 </t>
    <phoneticPr fontId="2"/>
  </si>
  <si>
    <t xml:space="preserve">11月 </t>
    <phoneticPr fontId="2"/>
  </si>
  <si>
    <t xml:space="preserve">12月 </t>
    <phoneticPr fontId="2"/>
  </si>
  <si>
    <t xml:space="preserve">2月 </t>
    <phoneticPr fontId="2"/>
  </si>
  <si>
    <t xml:space="preserve">3月 </t>
    <phoneticPr fontId="2"/>
  </si>
  <si>
    <t>(2019)</t>
    <phoneticPr fontId="3"/>
  </si>
  <si>
    <t>(2019)</t>
    <phoneticPr fontId="3"/>
  </si>
  <si>
    <t>30(2018)</t>
    <phoneticPr fontId="3"/>
  </si>
  <si>
    <t xml:space="preserve">    30 (2018)</t>
    <phoneticPr fontId="19"/>
  </si>
  <si>
    <t>(2018)</t>
    <phoneticPr fontId="19"/>
  </si>
  <si>
    <t>(2018)</t>
    <phoneticPr fontId="19"/>
  </si>
  <si>
    <t xml:space="preserve">   30 (2018)</t>
    <phoneticPr fontId="19"/>
  </si>
  <si>
    <t xml:space="preserve">    30 (2018)</t>
    <phoneticPr fontId="19"/>
  </si>
  <si>
    <t>30
(2018)</t>
    <phoneticPr fontId="19"/>
  </si>
  <si>
    <t xml:space="preserve">     30 (2018)</t>
    <phoneticPr fontId="19"/>
  </si>
  <si>
    <t>30
(2018)</t>
    <phoneticPr fontId="19"/>
  </si>
  <si>
    <t>30 (2018)</t>
    <phoneticPr fontId="3"/>
  </si>
  <si>
    <t xml:space="preserve">   30 (2018)</t>
    <phoneticPr fontId="3"/>
  </si>
  <si>
    <t xml:space="preserve">    30 (2018)</t>
    <phoneticPr fontId="3"/>
  </si>
  <si>
    <t xml:space="preserve">    30(2018)</t>
    <phoneticPr fontId="3"/>
  </si>
  <si>
    <t xml:space="preserve">    30(2018)</t>
    <phoneticPr fontId="3"/>
  </si>
  <si>
    <t>(2018)</t>
    <phoneticPr fontId="3"/>
  </si>
  <si>
    <t>30
(2018)</t>
    <phoneticPr fontId="3"/>
  </si>
  <si>
    <t>30
(2018)</t>
    <phoneticPr fontId="3"/>
  </si>
  <si>
    <t>(2018)</t>
    <phoneticPr fontId="5"/>
  </si>
  <si>
    <t>30(2018)</t>
    <phoneticPr fontId="2"/>
  </si>
  <si>
    <t>30
(2018)</t>
    <phoneticPr fontId="18"/>
  </si>
  <si>
    <t>平成26
(2014)</t>
    <phoneticPr fontId="2"/>
  </si>
  <si>
    <t>令和元
(2019)</t>
    <rPh sb="0" eb="2">
      <t>レイワ</t>
    </rPh>
    <rPh sb="2" eb="3">
      <t>モト</t>
    </rPh>
    <phoneticPr fontId="3"/>
  </si>
  <si>
    <t>平成26
(2014)</t>
    <rPh sb="0" eb="2">
      <t>ヘイセイ</t>
    </rPh>
    <phoneticPr fontId="2"/>
  </si>
  <si>
    <t>令和元</t>
    <rPh sb="0" eb="2">
      <t>レイワ</t>
    </rPh>
    <rPh sb="2" eb="3">
      <t>モト</t>
    </rPh>
    <phoneticPr fontId="2"/>
  </si>
  <si>
    <t>平成25(2013)</t>
    <phoneticPr fontId="2"/>
  </si>
  <si>
    <t>令和元(2019)</t>
    <rPh sb="0" eb="1">
      <t>レイワ</t>
    </rPh>
    <rPh sb="1" eb="2">
      <t>モト</t>
    </rPh>
    <phoneticPr fontId="3"/>
  </si>
  <si>
    <t>平成29(2017)</t>
    <phoneticPr fontId="3"/>
  </si>
  <si>
    <t>平成26 (2014)</t>
    <phoneticPr fontId="2"/>
  </si>
  <si>
    <t>平成25</t>
    <phoneticPr fontId="2"/>
  </si>
  <si>
    <t>平成28
(2016)</t>
    <phoneticPr fontId="2"/>
  </si>
  <si>
    <t>平成26 (2014)</t>
    <phoneticPr fontId="2"/>
  </si>
  <si>
    <t>平成25
(2013)</t>
    <rPh sb="0" eb="2">
      <t>ヘイセイ</t>
    </rPh>
    <phoneticPr fontId="2"/>
  </si>
  <si>
    <t>平成27
(2015)</t>
    <phoneticPr fontId="2"/>
  </si>
  <si>
    <t>　資料：教育政策課</t>
    <rPh sb="4" eb="6">
      <t>キョウイク</t>
    </rPh>
    <rPh sb="6" eb="8">
      <t>セイサク</t>
    </rPh>
    <rPh sb="8" eb="9">
      <t>カ</t>
    </rPh>
    <phoneticPr fontId="3"/>
  </si>
  <si>
    <t>30
(2018)</t>
    <phoneticPr fontId="2"/>
  </si>
  <si>
    <t>-</t>
    <phoneticPr fontId="2"/>
  </si>
  <si>
    <t xml:space="preserve">  </t>
    <phoneticPr fontId="2"/>
  </si>
  <si>
    <t>体　重</t>
    <phoneticPr fontId="3"/>
  </si>
  <si>
    <t>30
(2018)</t>
    <phoneticPr fontId="3"/>
  </si>
  <si>
    <t>-</t>
    <phoneticPr fontId="2"/>
  </si>
  <si>
    <t>おおさかこども園</t>
    <rPh sb="7" eb="8">
      <t>エン</t>
    </rPh>
    <phoneticPr fontId="2"/>
  </si>
  <si>
    <t>－</t>
    <phoneticPr fontId="2"/>
  </si>
  <si>
    <t>満3歳</t>
    <rPh sb="0" eb="1">
      <t>マン</t>
    </rPh>
    <rPh sb="2" eb="3">
      <t>サイ</t>
    </rPh>
    <phoneticPr fontId="2"/>
  </si>
  <si>
    <t>大渕のさなぶり</t>
    <phoneticPr fontId="2"/>
  </si>
  <si>
    <t>H16. 1.28</t>
    <phoneticPr fontId="2"/>
  </si>
  <si>
    <t>大渕</t>
    <phoneticPr fontId="2"/>
  </si>
  <si>
    <t>・</t>
    <phoneticPr fontId="2"/>
  </si>
  <si>
    <t>大渕地内8区</t>
    <phoneticPr fontId="2"/>
  </si>
  <si>
    <t>垂木の祇園祭</t>
    <rPh sb="0" eb="2">
      <t>タルキ</t>
    </rPh>
    <rPh sb="3" eb="5">
      <t>ギオン</t>
    </rPh>
    <rPh sb="5" eb="6">
      <t>サイ</t>
    </rPh>
    <phoneticPr fontId="2"/>
  </si>
  <si>
    <t>上垂木･下垂木･富部</t>
    <rPh sb="0" eb="3">
      <t>カミタルキ</t>
    </rPh>
    <rPh sb="4" eb="7">
      <t>シモタルキ</t>
    </rPh>
    <rPh sb="8" eb="10">
      <t>トンベ</t>
    </rPh>
    <phoneticPr fontId="2"/>
  </si>
  <si>
    <t>・</t>
    <phoneticPr fontId="2"/>
  </si>
  <si>
    <t>垂木の祇園祭保存会</t>
    <rPh sb="0" eb="2">
      <t>タルキ</t>
    </rPh>
    <rPh sb="3" eb="5">
      <t>ギオン</t>
    </rPh>
    <rPh sb="5" eb="6">
      <t>サイ</t>
    </rPh>
    <rPh sb="6" eb="9">
      <t>ホゾンカイ</t>
    </rPh>
    <phoneticPr fontId="2"/>
  </si>
  <si>
    <t>　（指定件数）国＝5件、県＝30件、市＝70件　　合計＝105件</t>
    <rPh sb="2" eb="4">
      <t>シテイ</t>
    </rPh>
    <rPh sb="4" eb="6">
      <t>ケンスウ</t>
    </rPh>
    <rPh sb="7" eb="8">
      <t>クニ</t>
    </rPh>
    <rPh sb="10" eb="11">
      <t>ケン</t>
    </rPh>
    <rPh sb="12" eb="13">
      <t>ケン</t>
    </rPh>
    <rPh sb="16" eb="17">
      <t>ケン</t>
    </rPh>
    <rPh sb="18" eb="19">
      <t>シ</t>
    </rPh>
    <rPh sb="22" eb="23">
      <t>ケン</t>
    </rPh>
    <rPh sb="25" eb="27">
      <t>ゴウケイ</t>
    </rPh>
    <rPh sb="31" eb="32">
      <t>ケン</t>
    </rPh>
    <phoneticPr fontId="3"/>
  </si>
  <si>
    <t>資料：教育政策課</t>
    <rPh sb="3" eb="5">
      <t>キョウイク</t>
    </rPh>
    <rPh sb="5" eb="7">
      <t>セイサク</t>
    </rPh>
    <rPh sb="7" eb="8">
      <t>カ</t>
    </rPh>
    <phoneticPr fontId="3"/>
  </si>
  <si>
    <t>令和元</t>
    <rPh sb="0" eb="2">
      <t>レイワ</t>
    </rPh>
    <rPh sb="2" eb="3">
      <t>モト</t>
    </rPh>
    <phoneticPr fontId="2"/>
  </si>
  <si>
    <t>(2019)</t>
    <phoneticPr fontId="2"/>
  </si>
  <si>
    <t>(2019)</t>
    <phoneticPr fontId="2"/>
  </si>
  <si>
    <t>　資料：文化・スポーツ振興課</t>
    <rPh sb="4" eb="6">
      <t>ブンカ</t>
    </rPh>
    <rPh sb="11" eb="13">
      <t>シンコウ</t>
    </rPh>
    <rPh sb="13" eb="14">
      <t>カ</t>
    </rPh>
    <phoneticPr fontId="3"/>
  </si>
  <si>
    <t>令和２</t>
    <rPh sb="0" eb="2">
      <t>レイワ</t>
    </rPh>
    <phoneticPr fontId="2"/>
  </si>
  <si>
    <t>令和元
(2019)</t>
    <rPh sb="0" eb="2">
      <t>レイワ</t>
    </rPh>
    <rPh sb="2" eb="3">
      <t>モト</t>
    </rPh>
    <phoneticPr fontId="2"/>
  </si>
  <si>
    <t>(2020)</t>
    <phoneticPr fontId="2"/>
  </si>
  <si>
    <t>(2020)</t>
    <phoneticPr fontId="2"/>
  </si>
  <si>
    <t>(2020)</t>
    <phoneticPr fontId="2"/>
  </si>
  <si>
    <t>　　２(2020)</t>
    <phoneticPr fontId="2"/>
  </si>
  <si>
    <t>　　２(2020)</t>
    <phoneticPr fontId="2"/>
  </si>
  <si>
    <t>参加
実人数</t>
    <phoneticPr fontId="3"/>
  </si>
  <si>
    <t>参加
実人数</t>
    <phoneticPr fontId="3"/>
  </si>
  <si>
    <t>令和元(2019)</t>
    <rPh sb="0" eb="2">
      <t>レイワ</t>
    </rPh>
    <rPh sb="2" eb="3">
      <t>モト</t>
    </rPh>
    <phoneticPr fontId="3"/>
  </si>
  <si>
    <t>参加
実人数</t>
    <phoneticPr fontId="3"/>
  </si>
  <si>
    <t>令和元(2019)</t>
    <rPh sb="0" eb="2">
      <t>レイワ</t>
    </rPh>
    <rPh sb="2" eb="3">
      <t>モト</t>
    </rPh>
    <phoneticPr fontId="2"/>
  </si>
  <si>
    <t>令和元 (2019)</t>
    <rPh sb="0" eb="2">
      <t>レイワ</t>
    </rPh>
    <rPh sb="2" eb="3">
      <t>モト</t>
    </rPh>
    <phoneticPr fontId="2"/>
  </si>
  <si>
    <t>　資料：文化・スポーツ振興課</t>
    <rPh sb="4" eb="6">
      <t>ブンカ</t>
    </rPh>
    <rPh sb="11" eb="13">
      <t>シンコウ</t>
    </rPh>
    <rPh sb="13" eb="14">
      <t>カ</t>
    </rPh>
    <phoneticPr fontId="18"/>
  </si>
  <si>
    <t>令和元
(2019)</t>
    <rPh sb="0" eb="2">
      <t>レイワ</t>
    </rPh>
    <rPh sb="2" eb="3">
      <t>モト</t>
    </rPh>
    <phoneticPr fontId="2"/>
  </si>
  <si>
    <t>　　資料：文化・スポーツ振興課</t>
    <rPh sb="5" eb="7">
      <t>ブンカ</t>
    </rPh>
    <rPh sb="12" eb="14">
      <t>シンコウ</t>
    </rPh>
    <rPh sb="14" eb="15">
      <t>カ</t>
    </rPh>
    <phoneticPr fontId="3"/>
  </si>
  <si>
    <t>令和元 (2019)</t>
    <rPh sb="0" eb="2">
      <t>レイワ</t>
    </rPh>
    <rPh sb="2" eb="3">
      <t>モト</t>
    </rPh>
    <phoneticPr fontId="2"/>
  </si>
  <si>
    <t xml:space="preserve"> 令和元 (2019)</t>
    <rPh sb="1" eb="3">
      <t>レイワ</t>
    </rPh>
    <rPh sb="3" eb="4">
      <t>モト</t>
    </rPh>
    <phoneticPr fontId="2"/>
  </si>
  <si>
    <t>　　資料：文化・スポーツ振興課</t>
    <rPh sb="2" eb="4">
      <t>シリョウ</t>
    </rPh>
    <rPh sb="5" eb="7">
      <t>ブンカ</t>
    </rPh>
    <rPh sb="12" eb="14">
      <t>シンコウ</t>
    </rPh>
    <rPh sb="14" eb="15">
      <t>カ</t>
    </rPh>
    <phoneticPr fontId="3"/>
  </si>
  <si>
    <t>回数</t>
    <rPh sb="0" eb="2">
      <t>カイスウ</t>
    </rPh>
    <phoneticPr fontId="2"/>
  </si>
  <si>
    <t>人数</t>
    <rPh sb="0" eb="2">
      <t>ニンズウ</t>
    </rPh>
    <phoneticPr fontId="2"/>
  </si>
  <si>
    <t>-</t>
    <phoneticPr fontId="2"/>
  </si>
  <si>
    <t>令和元(2019)</t>
    <rPh sb="0" eb="2">
      <t>レイワ</t>
    </rPh>
    <rPh sb="2" eb="3">
      <t>モト</t>
    </rPh>
    <phoneticPr fontId="2"/>
  </si>
  <si>
    <t>回数</t>
    <rPh sb="0" eb="2">
      <t>カイスウ</t>
    </rPh>
    <phoneticPr fontId="2"/>
  </si>
  <si>
    <t>人数</t>
    <rPh sb="0" eb="2">
      <t>ニンズウ</t>
    </rPh>
    <phoneticPr fontId="2"/>
  </si>
  <si>
    <t>令和元</t>
    <rPh sb="0" eb="2">
      <t>レイワ</t>
    </rPh>
    <rPh sb="2" eb="3">
      <t>モト</t>
    </rPh>
    <phoneticPr fontId="2"/>
  </si>
  <si>
    <t>(2019)</t>
    <phoneticPr fontId="2"/>
  </si>
  <si>
    <t>27
(2015)</t>
    <phoneticPr fontId="3"/>
  </si>
  <si>
    <t>28
(2016)</t>
    <phoneticPr fontId="3"/>
  </si>
  <si>
    <t>注：平成21年6月1日開館、利用回数・人数は貸室</t>
  </si>
  <si>
    <t>資料：文化・スポーツ振興課</t>
    <rPh sb="3" eb="5">
      <t>ブンカ</t>
    </rPh>
    <rPh sb="10" eb="12">
      <t>シンコウ</t>
    </rPh>
    <rPh sb="12" eb="13">
      <t>カ</t>
    </rPh>
    <phoneticPr fontId="3"/>
  </si>
  <si>
    <t>　資料：文化・スポーツ振興課　平成６年４月３日天守閣復元</t>
    <rPh sb="4" eb="6">
      <t>ブンカ</t>
    </rPh>
    <rPh sb="11" eb="14">
      <t>シンコウカ</t>
    </rPh>
    <phoneticPr fontId="3"/>
  </si>
  <si>
    <t>　資料：文化・スポーツ振興課　注：平成27年6月開館</t>
    <rPh sb="4" eb="6">
      <t>ブンカ</t>
    </rPh>
    <rPh sb="11" eb="13">
      <t>シンコウ</t>
    </rPh>
    <rPh sb="13" eb="14">
      <t>カ</t>
    </rPh>
    <phoneticPr fontId="3"/>
  </si>
  <si>
    <t>資料：文化・スポーツ振興課</t>
    <rPh sb="3" eb="5">
      <t>ブンカ</t>
    </rPh>
    <rPh sb="10" eb="12">
      <t>シンコウ</t>
    </rPh>
    <phoneticPr fontId="2"/>
  </si>
  <si>
    <t>　資料：健康医療課</t>
    <rPh sb="4" eb="6">
      <t>ケンコウ</t>
    </rPh>
    <rPh sb="6" eb="8">
      <t>イリョウ</t>
    </rPh>
    <rPh sb="8" eb="9">
      <t>カ</t>
    </rPh>
    <phoneticPr fontId="5"/>
  </si>
  <si>
    <t>　資料：文化・スポーツ振興課</t>
    <rPh sb="4" eb="6">
      <t>ブンカ</t>
    </rPh>
    <rPh sb="11" eb="13">
      <t>シンコウ</t>
    </rPh>
    <rPh sb="13" eb="14">
      <t>カ</t>
    </rPh>
    <phoneticPr fontId="5"/>
  </si>
  <si>
    <t>-</t>
    <phoneticPr fontId="2"/>
  </si>
  <si>
    <t>-</t>
    <phoneticPr fontId="2"/>
  </si>
  <si>
    <t>大坂他</t>
    <rPh sb="0" eb="2">
      <t>オオサカ</t>
    </rPh>
    <rPh sb="2" eb="3">
      <t>ホカ</t>
    </rPh>
    <phoneticPr fontId="2"/>
  </si>
  <si>
    <t>天然記念物</t>
    <rPh sb="0" eb="2">
      <t>テンネン</t>
    </rPh>
    <rPh sb="2" eb="5">
      <t>キネンブツ</t>
    </rPh>
    <phoneticPr fontId="2"/>
  </si>
  <si>
    <t>掛川</t>
    <rPh sb="0" eb="2">
      <t>カケガワ</t>
    </rPh>
    <phoneticPr fontId="2"/>
  </si>
  <si>
    <t>大坂</t>
    <rPh sb="0" eb="2">
      <t>オオサカ</t>
    </rPh>
    <phoneticPr fontId="2"/>
  </si>
  <si>
    <t>伊達方</t>
    <rPh sb="0" eb="2">
      <t>ダテ</t>
    </rPh>
    <rPh sb="2" eb="3">
      <t>カタ</t>
    </rPh>
    <phoneticPr fontId="3"/>
  </si>
  <si>
    <t>上西郷</t>
    <rPh sb="0" eb="3">
      <t>カミサイゴウ</t>
    </rPh>
    <phoneticPr fontId="2"/>
  </si>
  <si>
    <t>ちはまこども園</t>
    <rPh sb="6" eb="7">
      <t>エン</t>
    </rPh>
    <phoneticPr fontId="2"/>
  </si>
  <si>
    <t>保有</t>
    <rPh sb="0" eb="2">
      <t>ホユウ</t>
    </rPh>
    <phoneticPr fontId="2"/>
  </si>
  <si>
    <t>２
(2020)</t>
    <phoneticPr fontId="2"/>
  </si>
  <si>
    <t>平成27(2015)</t>
    <rPh sb="0" eb="1">
      <t>ヘイセイ</t>
    </rPh>
    <phoneticPr fontId="2"/>
  </si>
  <si>
    <t>平成27 (2015)</t>
    <rPh sb="0" eb="2">
      <t>ヘイセイ</t>
    </rPh>
    <phoneticPr fontId="2"/>
  </si>
  <si>
    <t xml:space="preserve">    25 (2013)</t>
    <phoneticPr fontId="2"/>
  </si>
  <si>
    <t xml:space="preserve">    26 (2014)</t>
    <phoneticPr fontId="2"/>
  </si>
  <si>
    <t xml:space="preserve">    27 (2015)</t>
    <phoneticPr fontId="2"/>
  </si>
  <si>
    <t xml:space="preserve">    28 (2016)</t>
    <phoneticPr fontId="2"/>
  </si>
  <si>
    <t xml:space="preserve">    29 (2017)</t>
    <phoneticPr fontId="2"/>
  </si>
  <si>
    <t xml:space="preserve">    30 (2018)</t>
    <phoneticPr fontId="2"/>
  </si>
  <si>
    <t>平成27</t>
    <rPh sb="0" eb="2">
      <t>ヘイセイ</t>
    </rPh>
    <phoneticPr fontId="2"/>
  </si>
  <si>
    <t>平成27 (2015)</t>
    <rPh sb="0" eb="2">
      <t>ヘイセイ</t>
    </rPh>
    <phoneticPr fontId="2"/>
  </si>
  <si>
    <t>図書計</t>
    <phoneticPr fontId="2"/>
  </si>
  <si>
    <t>ＡＶ資料</t>
    <phoneticPr fontId="2"/>
  </si>
  <si>
    <t>複製絵画･おもちゃ</t>
    <phoneticPr fontId="2"/>
  </si>
  <si>
    <t>平成27
(2015)</t>
    <rPh sb="0" eb="2">
      <t>ヘイセイ</t>
    </rPh>
    <phoneticPr fontId="2"/>
  </si>
  <si>
    <t>平成27(2015)</t>
    <rPh sb="0" eb="2">
      <t>ヘイセイ</t>
    </rPh>
    <phoneticPr fontId="2"/>
  </si>
  <si>
    <t>平成27</t>
    <rPh sb="0" eb="2">
      <t>ヘイセイ</t>
    </rPh>
    <phoneticPr fontId="2"/>
  </si>
  <si>
    <t>平成27
(2015)</t>
    <rPh sb="0" eb="2">
      <t>ヘイセイ</t>
    </rPh>
    <phoneticPr fontId="18"/>
  </si>
  <si>
    <t>平成28
(2016)</t>
    <rPh sb="0" eb="2">
      <t>ヘイセイ</t>
    </rPh>
    <phoneticPr fontId="2"/>
  </si>
  <si>
    <t>（各年５月１日現在）</t>
    <phoneticPr fontId="2"/>
  </si>
  <si>
    <t>保有
教室数</t>
    <rPh sb="0" eb="2">
      <t>ホユウ</t>
    </rPh>
    <phoneticPr fontId="2"/>
  </si>
  <si>
    <t>子育てｾﾝﾀｰとものもり</t>
    <rPh sb="0" eb="2">
      <t>コソダ</t>
    </rPh>
    <phoneticPr fontId="3"/>
  </si>
  <si>
    <t>平成28</t>
    <rPh sb="0" eb="2">
      <t>ヘイセイ</t>
    </rPh>
    <phoneticPr fontId="2"/>
  </si>
  <si>
    <t>　資料：文化・スポーツ振興課、健康医療課、こども希望課、教育政策課</t>
    <rPh sb="4" eb="6">
      <t>ブンカ</t>
    </rPh>
    <rPh sb="11" eb="13">
      <t>シンコウ</t>
    </rPh>
    <rPh sb="13" eb="14">
      <t>カ</t>
    </rPh>
    <rPh sb="15" eb="17">
      <t>ケンコウ</t>
    </rPh>
    <rPh sb="17" eb="19">
      <t>イリョウ</t>
    </rPh>
    <rPh sb="19" eb="20">
      <t>カ</t>
    </rPh>
    <rPh sb="24" eb="26">
      <t>キボウ</t>
    </rPh>
    <rPh sb="26" eb="27">
      <t>カ</t>
    </rPh>
    <rPh sb="28" eb="30">
      <t>キョウイク</t>
    </rPh>
    <rPh sb="30" eb="32">
      <t>セイサク</t>
    </rPh>
    <rPh sb="32" eb="33">
      <t>カ</t>
    </rPh>
    <phoneticPr fontId="3"/>
  </si>
  <si>
    <t>　資料：文化・スポーツ振興課、教育政策課</t>
    <rPh sb="4" eb="6">
      <t>ブンカ</t>
    </rPh>
    <rPh sb="11" eb="14">
      <t>シンコウカ</t>
    </rPh>
    <phoneticPr fontId="3"/>
  </si>
  <si>
    <t>平成28(2016)</t>
    <rPh sb="0" eb="1">
      <t>ヘイセイ</t>
    </rPh>
    <phoneticPr fontId="2"/>
  </si>
  <si>
    <t>　資料：教育政策課</t>
    <rPh sb="4" eb="6">
      <t>キョウイク</t>
    </rPh>
    <rPh sb="6" eb="8">
      <t>セイサク</t>
    </rPh>
    <phoneticPr fontId="5"/>
  </si>
  <si>
    <t>（各年５月１日現在）</t>
    <rPh sb="1" eb="2">
      <t>カク</t>
    </rPh>
    <rPh sb="2" eb="3">
      <t>トシ</t>
    </rPh>
    <rPh sb="4" eb="5">
      <t>ガツ</t>
    </rPh>
    <rPh sb="6" eb="9">
      <t>ニチゲンザイ</t>
    </rPh>
    <phoneticPr fontId="3"/>
  </si>
  <si>
    <r>
      <t xml:space="preserve">１０　認定こども園の園児数及び教員数       </t>
    </r>
    <r>
      <rPr>
        <sz val="10"/>
        <rFont val="ＭＳ ゴシック"/>
        <family val="3"/>
        <charset val="128"/>
      </rPr>
      <t>（各年５月１日現在）（単位：人、学級）</t>
    </r>
    <rPh sb="3" eb="5">
      <t>ニンテイ</t>
    </rPh>
    <rPh sb="12" eb="13">
      <t>スウ</t>
    </rPh>
    <phoneticPr fontId="3"/>
  </si>
  <si>
    <t>平成28(2016)</t>
    <rPh sb="0" eb="1">
      <t>ヘイセイ</t>
    </rPh>
    <phoneticPr fontId="2"/>
  </si>
  <si>
    <t>平成29 (2017)</t>
    <rPh sb="0" eb="2">
      <t>ヘイセイ</t>
    </rPh>
    <phoneticPr fontId="3"/>
  </si>
  <si>
    <t>平成27
(2015)</t>
    <rPh sb="0" eb="2">
      <t>ヘイセイ</t>
    </rPh>
    <phoneticPr fontId="3"/>
  </si>
  <si>
    <t>H28. 2.22</t>
    <phoneticPr fontId="3"/>
  </si>
  <si>
    <t>３
(2021)</t>
    <phoneticPr fontId="2"/>
  </si>
  <si>
    <t>２
(2020)</t>
    <phoneticPr fontId="3"/>
  </si>
  <si>
    <t>３
(2021)</t>
    <phoneticPr fontId="3"/>
  </si>
  <si>
    <r>
      <t>（令和３年５月現在）（単位：</t>
    </r>
    <r>
      <rPr>
        <sz val="10"/>
        <rFont val="ＭＳ Ｐゴシック"/>
        <family val="3"/>
        <charset val="128"/>
      </rPr>
      <t>㎡</t>
    </r>
    <r>
      <rPr>
        <sz val="10"/>
        <rFont val="ＭＳ ゴシック"/>
        <family val="3"/>
        <charset val="128"/>
      </rPr>
      <t>）</t>
    </r>
    <rPh sb="1" eb="2">
      <t>レイ</t>
    </rPh>
    <rPh sb="2" eb="3">
      <t>ワ</t>
    </rPh>
    <rPh sb="4" eb="5">
      <t>ネン</t>
    </rPh>
    <rPh sb="6" eb="7">
      <t>ガツ</t>
    </rPh>
    <rPh sb="7" eb="9">
      <t>ゲンザイ</t>
    </rPh>
    <phoneticPr fontId="3"/>
  </si>
  <si>
    <t>（令和３年５月現在）　（単位：㎡）</t>
    <rPh sb="1" eb="3">
      <t>レイワ</t>
    </rPh>
    <phoneticPr fontId="2"/>
  </si>
  <si>
    <t>(2021)</t>
    <phoneticPr fontId="2"/>
  </si>
  <si>
    <t>　　３(2021)</t>
    <phoneticPr fontId="2"/>
  </si>
  <si>
    <t>２(2020)</t>
    <phoneticPr fontId="3"/>
  </si>
  <si>
    <t>（令和２年度） （単位：回、人）</t>
    <rPh sb="1" eb="2">
      <t>レイ</t>
    </rPh>
    <rPh sb="2" eb="3">
      <t>ワ</t>
    </rPh>
    <rPh sb="4" eb="6">
      <t>ネンド</t>
    </rPh>
    <rPh sb="5" eb="6">
      <t>ド</t>
    </rPh>
    <rPh sb="6" eb="8">
      <t>ヘイネンド</t>
    </rPh>
    <phoneticPr fontId="3"/>
  </si>
  <si>
    <t>　　２ (2020)</t>
    <phoneticPr fontId="2"/>
  </si>
  <si>
    <t xml:space="preserve"> 　　２ (2020)</t>
    <phoneticPr fontId="2"/>
  </si>
  <si>
    <t>5月</t>
    <phoneticPr fontId="2"/>
  </si>
  <si>
    <t>令和３年1月</t>
    <rPh sb="0" eb="1">
      <t>レイ</t>
    </rPh>
    <rPh sb="1" eb="2">
      <t>カズ</t>
    </rPh>
    <rPh sb="3" eb="4">
      <t>ネン</t>
    </rPh>
    <rPh sb="4" eb="5">
      <t>ヘイネン</t>
    </rPh>
    <phoneticPr fontId="3"/>
  </si>
  <si>
    <t>（令和３年３月31日現在）</t>
    <rPh sb="1" eb="2">
      <t>レイ</t>
    </rPh>
    <rPh sb="2" eb="3">
      <t>カズ</t>
    </rPh>
    <rPh sb="4" eb="5">
      <t>ネン</t>
    </rPh>
    <rPh sb="6" eb="7">
      <t>ツキ</t>
    </rPh>
    <rPh sb="9" eb="10">
      <t>ヒ</t>
    </rPh>
    <rPh sb="10" eb="12">
      <t>ゲンザイ</t>
    </rPh>
    <phoneticPr fontId="3"/>
  </si>
  <si>
    <t>（令和３年３月31日現在） （単位：冊）</t>
    <rPh sb="1" eb="2">
      <t>レイ</t>
    </rPh>
    <rPh sb="2" eb="3">
      <t>カズ</t>
    </rPh>
    <rPh sb="4" eb="5">
      <t>ネン</t>
    </rPh>
    <rPh sb="6" eb="7">
      <t>ガツ</t>
    </rPh>
    <rPh sb="9" eb="10">
      <t>ニチ</t>
    </rPh>
    <rPh sb="10" eb="12">
      <t>ゲンザイ</t>
    </rPh>
    <rPh sb="15" eb="17">
      <t>タンイ</t>
    </rPh>
    <rPh sb="18" eb="19">
      <t>サツ</t>
    </rPh>
    <phoneticPr fontId="3"/>
  </si>
  <si>
    <t>（令和２年度）　（単位：冊）</t>
    <rPh sb="1" eb="2">
      <t>レイ</t>
    </rPh>
    <rPh sb="2" eb="3">
      <t>ワ</t>
    </rPh>
    <rPh sb="4" eb="6">
      <t>ネンド</t>
    </rPh>
    <rPh sb="5" eb="6">
      <t>ド</t>
    </rPh>
    <rPh sb="6" eb="8">
      <t>ヘイネンド</t>
    </rPh>
    <rPh sb="9" eb="11">
      <t>タンイ</t>
    </rPh>
    <rPh sb="12" eb="13">
      <t>サツ</t>
    </rPh>
    <phoneticPr fontId="3"/>
  </si>
  <si>
    <t>（令和２年度）</t>
    <rPh sb="1" eb="3">
      <t>レイワ</t>
    </rPh>
    <phoneticPr fontId="3"/>
  </si>
  <si>
    <t>令和２年4月</t>
    <rPh sb="0" eb="2">
      <t>レイワ</t>
    </rPh>
    <rPh sb="3" eb="4">
      <t>ネン</t>
    </rPh>
    <rPh sb="4" eb="5">
      <t>ヘイネン</t>
    </rPh>
    <phoneticPr fontId="5"/>
  </si>
  <si>
    <t>令和３年1月</t>
    <rPh sb="0" eb="1">
      <t>レイ</t>
    </rPh>
    <rPh sb="1" eb="2">
      <t>カズ</t>
    </rPh>
    <rPh sb="3" eb="4">
      <t>ネン</t>
    </rPh>
    <rPh sb="4" eb="5">
      <t>ヘイネン</t>
    </rPh>
    <phoneticPr fontId="5"/>
  </si>
  <si>
    <t>２(2020)</t>
    <phoneticPr fontId="2"/>
  </si>
  <si>
    <t xml:space="preserve">令和２年4月 </t>
    <rPh sb="0" eb="2">
      <t>レイワ</t>
    </rPh>
    <rPh sb="3" eb="4">
      <t>ネン</t>
    </rPh>
    <rPh sb="4" eb="5">
      <t>ヘイネン</t>
    </rPh>
    <phoneticPr fontId="5"/>
  </si>
  <si>
    <t xml:space="preserve">5月 </t>
    <phoneticPr fontId="2"/>
  </si>
  <si>
    <t xml:space="preserve">令和３年1月 </t>
    <rPh sb="0" eb="1">
      <t>レイ</t>
    </rPh>
    <rPh sb="1" eb="2">
      <t>ワ</t>
    </rPh>
    <rPh sb="3" eb="4">
      <t>ネン</t>
    </rPh>
    <rPh sb="4" eb="5">
      <t>ヘイネン</t>
    </rPh>
    <phoneticPr fontId="5"/>
  </si>
  <si>
    <t>（単位：人）</t>
    <phoneticPr fontId="2"/>
  </si>
  <si>
    <t>（令和３年 ４月 １日現在）</t>
    <rPh sb="1" eb="2">
      <t>レイ</t>
    </rPh>
    <rPh sb="2" eb="3">
      <t>カズ</t>
    </rPh>
    <rPh sb="4" eb="5">
      <t>ネン</t>
    </rPh>
    <rPh sb="5" eb="6">
      <t>ヘイネン</t>
    </rPh>
    <rPh sb="7" eb="8">
      <t>ガツ</t>
    </rPh>
    <rPh sb="10" eb="11">
      <t>ニチ</t>
    </rPh>
    <rPh sb="11" eb="13">
      <t>ゲンザイ</t>
    </rPh>
    <phoneticPr fontId="3"/>
  </si>
  <si>
    <t>子育てｾﾝﾀｰひだまり</t>
    <rPh sb="0" eb="2">
      <t>コソダ</t>
    </rPh>
    <phoneticPr fontId="3"/>
  </si>
  <si>
    <t>子育てｾﾝﾀｰさやのもり</t>
    <rPh sb="0" eb="2">
      <t>コソダ</t>
    </rPh>
    <phoneticPr fontId="3"/>
  </si>
  <si>
    <t>智光こども園</t>
    <rPh sb="0" eb="2">
      <t>チコウ</t>
    </rPh>
    <rPh sb="5" eb="6">
      <t>エン</t>
    </rPh>
    <phoneticPr fontId="2"/>
  </si>
  <si>
    <t>よこすかぬく森こども園</t>
    <rPh sb="6" eb="7">
      <t>モリ</t>
    </rPh>
    <rPh sb="10" eb="11">
      <t>エン</t>
    </rPh>
    <phoneticPr fontId="2"/>
  </si>
  <si>
    <t>モコ掛川</t>
    <rPh sb="2" eb="4">
      <t>カケガワ</t>
    </rPh>
    <phoneticPr fontId="2"/>
  </si>
  <si>
    <t>（令和２年度）　（単位：回、人）</t>
    <rPh sb="1" eb="2">
      <t>レイ</t>
    </rPh>
    <rPh sb="2" eb="3">
      <t>ワ</t>
    </rPh>
    <rPh sb="3" eb="5">
      <t>ネンド</t>
    </rPh>
    <rPh sb="4" eb="5">
      <t>ド</t>
    </rPh>
    <rPh sb="5" eb="7">
      <t>ヘイネンド</t>
    </rPh>
    <phoneticPr fontId="3"/>
  </si>
  <si>
    <t xml:space="preserve">‐ </t>
    <phoneticPr fontId="2"/>
  </si>
  <si>
    <t>-</t>
    <phoneticPr fontId="2"/>
  </si>
  <si>
    <t>-</t>
    <phoneticPr fontId="2"/>
  </si>
  <si>
    <t>（登録率87.5％）</t>
    <phoneticPr fontId="3"/>
  </si>
  <si>
    <t>　資料：学校教育課　※国・県の数値は、令和３年度平均。掛川市は令和３年度平均。</t>
    <rPh sb="4" eb="6">
      <t>ガッコウ</t>
    </rPh>
    <rPh sb="6" eb="8">
      <t>キョウイク</t>
    </rPh>
    <rPh sb="8" eb="9">
      <t>カ</t>
    </rPh>
    <rPh sb="9" eb="10">
      <t>ガッカ</t>
    </rPh>
    <rPh sb="19" eb="21">
      <t>レイワ</t>
    </rPh>
    <phoneticPr fontId="3"/>
  </si>
  <si>
    <t>かけがわのぞみ</t>
    <phoneticPr fontId="3"/>
  </si>
  <si>
    <t>すずかけっこ</t>
    <phoneticPr fontId="3"/>
  </si>
  <si>
    <t>みなみさいごう</t>
    <phoneticPr fontId="2"/>
  </si>
  <si>
    <t>３</t>
    <phoneticPr fontId="2"/>
  </si>
  <si>
    <t>令和２年4月</t>
    <rPh sb="0" eb="2">
      <t>レイワ</t>
    </rPh>
    <rPh sb="3" eb="4">
      <t>ネン</t>
    </rPh>
    <phoneticPr fontId="3"/>
  </si>
  <si>
    <t>（市民一人あたり 233.71円）</t>
    <phoneticPr fontId="3"/>
  </si>
  <si>
    <t>（単位：人）</t>
    <phoneticPr fontId="2"/>
  </si>
  <si>
    <t>28(2016)</t>
  </si>
  <si>
    <t>28(2016)</t>
    <phoneticPr fontId="2"/>
  </si>
  <si>
    <t>29(2017)</t>
  </si>
  <si>
    <t>29(2017)</t>
    <phoneticPr fontId="3"/>
  </si>
  <si>
    <t>30(2018)</t>
  </si>
  <si>
    <t>２(2020)</t>
  </si>
  <si>
    <t>※注：平成２８年度より子供(中学生以下)の入館料は無料となりました。</t>
    <rPh sb="1" eb="2">
      <t>チュウ</t>
    </rPh>
    <rPh sb="3" eb="5">
      <t>ヘイセイ</t>
    </rPh>
    <rPh sb="7" eb="9">
      <t>ネンド</t>
    </rPh>
    <rPh sb="11" eb="13">
      <t>コドモ</t>
    </rPh>
    <rPh sb="14" eb="17">
      <t>チュウガクセイ</t>
    </rPh>
    <rPh sb="17" eb="19">
      <t>イカ</t>
    </rPh>
    <rPh sb="21" eb="24">
      <t>ニュウカンリョウ</t>
    </rPh>
    <rPh sb="25" eb="27">
      <t>ムリョウ</t>
    </rPh>
    <phoneticPr fontId="2"/>
  </si>
  <si>
    <t>子供</t>
    <phoneticPr fontId="2"/>
  </si>
  <si>
    <t>令和２
(2020)</t>
    <rPh sb="0" eb="2">
      <t>レイワ</t>
    </rPh>
    <phoneticPr fontId="2"/>
  </si>
  <si>
    <t>　資料：各学校からの提供</t>
    <rPh sb="4" eb="5">
      <t>カク</t>
    </rPh>
    <rPh sb="5" eb="7">
      <t>ガッコウ</t>
    </rPh>
    <rPh sb="10" eb="12">
      <t>テイキョウ</t>
    </rPh>
    <phoneticPr fontId="3"/>
  </si>
  <si>
    <t>　資料：学校法人ねむの木学園　特別支援学校ねむの木からの提供</t>
    <rPh sb="4" eb="6">
      <t>ガッコウ</t>
    </rPh>
    <rPh sb="6" eb="8">
      <t>ホウジン</t>
    </rPh>
    <rPh sb="11" eb="12">
      <t>キ</t>
    </rPh>
    <rPh sb="12" eb="14">
      <t>ガクエン</t>
    </rPh>
    <rPh sb="15" eb="17">
      <t>トクベツ</t>
    </rPh>
    <rPh sb="17" eb="19">
      <t>シエン</t>
    </rPh>
    <rPh sb="19" eb="21">
      <t>ガッコウ</t>
    </rPh>
    <rPh sb="24" eb="25">
      <t>キ</t>
    </rPh>
    <rPh sb="28" eb="30">
      <t>テイキョウ</t>
    </rPh>
    <phoneticPr fontId="3"/>
  </si>
  <si>
    <t>　資料：静岡県立掛川特別支援学校からの提供</t>
    <rPh sb="4" eb="8">
      <t>シズオカケンリツ</t>
    </rPh>
    <rPh sb="8" eb="10">
      <t>カケガワ</t>
    </rPh>
    <rPh sb="10" eb="12">
      <t>トクベツ</t>
    </rPh>
    <rPh sb="12" eb="14">
      <t>シエン</t>
    </rPh>
    <rPh sb="14" eb="16">
      <t>ガッコウ</t>
    </rPh>
    <rPh sb="19" eb="21">
      <t>テイキョウ</t>
    </rPh>
    <phoneticPr fontId="3"/>
  </si>
  <si>
    <t>夏の文化財教室</t>
    <rPh sb="0" eb="1">
      <t>ナツ</t>
    </rPh>
    <rPh sb="2" eb="5">
      <t>ブンカザイ</t>
    </rPh>
    <rPh sb="5" eb="7">
      <t>キョウシツ</t>
    </rPh>
    <phoneticPr fontId="3"/>
  </si>
  <si>
    <t>小中学生</t>
    <rPh sb="0" eb="2">
      <t>ショウチュウ</t>
    </rPh>
    <rPh sb="2" eb="4">
      <t>ガクセイ</t>
    </rPh>
    <phoneticPr fontId="2"/>
  </si>
  <si>
    <t>-</t>
    <phoneticPr fontId="2"/>
  </si>
  <si>
    <t>２７　し～すぽの利用状況</t>
    <phoneticPr fontId="3"/>
  </si>
  <si>
    <t>２８　生涯学習センター利用状況</t>
    <phoneticPr fontId="3"/>
  </si>
  <si>
    <t>２９　美感ホール利用状況</t>
    <phoneticPr fontId="3"/>
  </si>
  <si>
    <t>３０　文化会館シオーネ利用状況</t>
    <rPh sb="3" eb="5">
      <t>ブンカ</t>
    </rPh>
    <rPh sb="5" eb="7">
      <t>カイカン</t>
    </rPh>
    <rPh sb="11" eb="13">
      <t>リヨウ</t>
    </rPh>
    <rPh sb="13" eb="15">
      <t>ジョウキョウ</t>
    </rPh>
    <phoneticPr fontId="3"/>
  </si>
  <si>
    <t>３１ 大東北公民館利用状況</t>
    <rPh sb="3" eb="5">
      <t>ダイトウ</t>
    </rPh>
    <rPh sb="5" eb="6">
      <t>キタ</t>
    </rPh>
    <rPh sb="6" eb="9">
      <t>コウミンカン</t>
    </rPh>
    <rPh sb="9" eb="11">
      <t>リヨウ</t>
    </rPh>
    <rPh sb="11" eb="13">
      <t>ジョウキョウ</t>
    </rPh>
    <phoneticPr fontId="5"/>
  </si>
  <si>
    <t>３２ 大須賀中央公民館利用状況</t>
    <rPh sb="3" eb="6">
      <t>オオスカ</t>
    </rPh>
    <rPh sb="6" eb="8">
      <t>チュウオウ</t>
    </rPh>
    <rPh sb="8" eb="11">
      <t>コウミンカン</t>
    </rPh>
    <rPh sb="11" eb="13">
      <t>リヨウ</t>
    </rPh>
    <rPh sb="13" eb="15">
      <t>ジョウキョウ</t>
    </rPh>
    <phoneticPr fontId="5"/>
  </si>
  <si>
    <t>３３　図書館の状況</t>
    <phoneticPr fontId="3"/>
  </si>
  <si>
    <t>３４　掛川城天守閣・御殿入場者の推移</t>
    <phoneticPr fontId="3"/>
  </si>
  <si>
    <t>３５　二の丸美術館入館者の推移</t>
    <rPh sb="10" eb="11">
      <t>カン</t>
    </rPh>
    <phoneticPr fontId="3"/>
  </si>
  <si>
    <t>３６　ステンドグラス美術館入館者の推移</t>
    <rPh sb="10" eb="13">
      <t>ビジュツカン</t>
    </rPh>
    <rPh sb="14" eb="15">
      <t>カン</t>
    </rPh>
    <phoneticPr fontId="3"/>
  </si>
  <si>
    <t>３７　二の丸茶室入場者の推移</t>
    <phoneticPr fontId="3"/>
  </si>
  <si>
    <t>３８　竹の丸入場者の推移</t>
    <rPh sb="3" eb="4">
      <t>タケ</t>
    </rPh>
    <rPh sb="5" eb="6">
      <t>マル</t>
    </rPh>
    <phoneticPr fontId="3"/>
  </si>
  <si>
    <t>３９　清水邸庭園入場者の推移</t>
    <rPh sb="3" eb="5">
      <t>シミズ</t>
    </rPh>
    <rPh sb="5" eb="6">
      <t>テイ</t>
    </rPh>
    <rPh sb="6" eb="8">
      <t>テイエン</t>
    </rPh>
    <phoneticPr fontId="3"/>
  </si>
  <si>
    <t>４０　吉岡彌生記念館入館者の推移</t>
    <phoneticPr fontId="5"/>
  </si>
  <si>
    <t>４１　大須賀歴史民俗資料館利用状況</t>
    <rPh sb="3" eb="6">
      <t>オオスカ</t>
    </rPh>
    <phoneticPr fontId="5"/>
  </si>
  <si>
    <t>４２　ＩＴ講習会受講者数の推移</t>
    <rPh sb="11" eb="12">
      <t>スウ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</si>
</sst>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Red]\-#,##0.0"/>
    <numFmt numFmtId="177" formatCode="#,##0.0"/>
    <numFmt numFmtId="178" formatCode="0.0"/>
    <numFmt numFmtId="179" formatCode="&quot;¥&quot;#,##0;[Red]\-&quot;¥&quot;#,##0"/>
    <numFmt numFmtId="180" formatCode="#,##0_ "/>
    <numFmt numFmtId="181" formatCode="0.0_);[Red]\(0.0\)"/>
    <numFmt numFmtId="182" formatCode="0_);[Red]\(0\)"/>
    <numFmt numFmtId="183" formatCode="#,##0_ ;[Red]\-#,##0\ "/>
    <numFmt numFmtId="184" formatCode="#,##0_);[Red]\(#,##0\)"/>
    <numFmt numFmtId="185" formatCode="0_ "/>
    <numFmt numFmtId="186" formatCode="yy/m/d"/>
    <numFmt numFmtId="187" formatCode="#,##0&quot;円&quot;"/>
  </numFmts>
  <fonts count="44" x14ac:knownFonts="1">
    <font>
      <sz val="11"/>
      <color theme="1"/>
      <name val="游ゴシック"/>
      <family val="2"/>
      <scheme val="minor"/>
    </font>
    <font>
      <sz val="10"/>
      <color indexed="8"/>
      <name val="ＭＳ ゴシック"/>
      <family val="3"/>
      <charset val="128"/>
    </font>
    <font>
      <sz val="6"/>
      <name val="游ゴシック"/>
      <family val="3"/>
      <charset val="128"/>
      <scheme val="minor"/>
    </font>
    <font>
      <sz val="11"/>
      <name val="ＭＳ Ｐゴシック"/>
      <family val="3"/>
      <charset val="128"/>
    </font>
    <font>
      <sz val="10.45"/>
      <color indexed="8"/>
      <name val="ＭＳ ゴシック"/>
      <family val="3"/>
      <charset val="128"/>
    </font>
    <font>
      <b/>
      <sz val="14"/>
      <color indexed="8"/>
      <name val="ＭＳ ゴシック"/>
      <family val="3"/>
      <charset val="128"/>
    </font>
    <font>
      <sz val="10.45"/>
      <name val="ＭＳ ゴシック"/>
      <family val="3"/>
      <charset val="128"/>
    </font>
    <font>
      <b/>
      <sz val="16"/>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b/>
      <sz val="14"/>
      <name val="ＭＳ ゴシック"/>
      <family val="3"/>
      <charset val="128"/>
    </font>
    <font>
      <sz val="10.95"/>
      <name val="ＭＳ ゴシック"/>
      <family val="3"/>
      <charset val="128"/>
    </font>
    <font>
      <sz val="10.5"/>
      <name val="ＭＳ ゴシック"/>
      <family val="3"/>
      <charset val="128"/>
    </font>
    <font>
      <sz val="8"/>
      <name val="ＭＳ ゴシック"/>
      <family val="3"/>
      <charset val="128"/>
    </font>
    <font>
      <b/>
      <sz val="12"/>
      <name val="ＭＳ Ｐゴシック"/>
      <family val="3"/>
      <charset val="128"/>
    </font>
    <font>
      <sz val="12"/>
      <name val="ＭＳ 明朝"/>
      <family val="1"/>
      <charset val="128"/>
    </font>
    <font>
      <b/>
      <sz val="14"/>
      <name val="ＭＳ Ｐゴシック"/>
      <family val="3"/>
      <charset val="128"/>
    </font>
    <font>
      <sz val="6"/>
      <name val="ＭＳ Ｐゴシック"/>
      <family val="3"/>
      <charset val="128"/>
    </font>
    <font>
      <sz val="6"/>
      <name val="ＭＳ ゴシック"/>
      <family val="3"/>
      <charset val="128"/>
    </font>
    <font>
      <sz val="14"/>
      <color indexed="8"/>
      <name val="ＭＳ ゴシック"/>
      <family val="3"/>
      <charset val="128"/>
    </font>
    <font>
      <sz val="14"/>
      <name val="ＭＳ ゴシック"/>
      <family val="3"/>
      <charset val="128"/>
    </font>
    <font>
      <sz val="10.5"/>
      <name val="ＭＳ Ｐゴシック"/>
      <family val="3"/>
      <charset val="128"/>
    </font>
    <font>
      <sz val="12"/>
      <name val="ＭＳ Ｐゴシック"/>
      <family val="3"/>
      <charset val="128"/>
    </font>
    <font>
      <b/>
      <sz val="11.95"/>
      <name val="ＭＳ ゴシック"/>
      <family val="3"/>
      <charset val="128"/>
    </font>
    <font>
      <sz val="7.95"/>
      <name val="ＭＳ ゴシック"/>
      <family val="3"/>
      <charset val="128"/>
    </font>
    <font>
      <sz val="8.5"/>
      <name val="ＭＳ ゴシック"/>
      <family val="3"/>
      <charset val="128"/>
    </font>
    <font>
      <sz val="9.4499999999999993"/>
      <name val="ＭＳ ゴシック"/>
      <family val="3"/>
      <charset val="128"/>
    </font>
    <font>
      <b/>
      <sz val="18"/>
      <name val="ＭＳ ゴシック"/>
      <family val="3"/>
      <charset val="128"/>
    </font>
    <font>
      <sz val="12"/>
      <name val="ＭＳ ゴシック"/>
      <family val="3"/>
      <charset val="128"/>
    </font>
    <font>
      <b/>
      <sz val="11"/>
      <name val="ＭＳ ゴシック"/>
      <family val="3"/>
      <charset val="128"/>
    </font>
    <font>
      <sz val="6"/>
      <name val="游ゴシック"/>
      <family val="2"/>
      <charset val="128"/>
      <scheme val="minor"/>
    </font>
    <font>
      <sz val="10"/>
      <name val="ＭＳ Ｐゴシック"/>
      <family val="3"/>
      <charset val="128"/>
    </font>
    <font>
      <sz val="10"/>
      <color theme="1"/>
      <name val="ＭＳ ゴシック"/>
      <family val="3"/>
      <charset val="128"/>
    </font>
    <font>
      <sz val="10.45"/>
      <color theme="1"/>
      <name val="ＭＳ ゴシック"/>
      <family val="3"/>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11"/>
      <color theme="1"/>
      <name val="游ゴシック"/>
      <family val="2"/>
      <scheme val="minor"/>
    </font>
    <font>
      <b/>
      <strike/>
      <sz val="16"/>
      <color rgb="FFFF0000"/>
      <name val="ＭＳ ゴシック"/>
      <family val="3"/>
      <charset val="128"/>
    </font>
    <font>
      <strike/>
      <sz val="10.45"/>
      <color rgb="FFFF0000"/>
      <name val="ＭＳ ゴシック"/>
      <family val="3"/>
      <charset val="128"/>
    </font>
    <font>
      <strike/>
      <sz val="9"/>
      <color rgb="FFFF0000"/>
      <name val="ＭＳ ゴシック"/>
      <family val="3"/>
      <charset val="128"/>
    </font>
    <font>
      <strike/>
      <sz val="10.5"/>
      <color rgb="FFFF0000"/>
      <name val="ＭＳ ゴシック"/>
      <family val="3"/>
      <charset val="128"/>
    </font>
    <font>
      <sz val="10.45"/>
      <color rgb="FFFFFF00"/>
      <name val="ＭＳ ゴシック"/>
      <family val="3"/>
      <charset val="128"/>
    </font>
  </fonts>
  <fills count="2">
    <fill>
      <patternFill patternType="none"/>
    </fill>
    <fill>
      <patternFill patternType="gray125"/>
    </fill>
  </fills>
  <borders count="299">
    <border>
      <left/>
      <right/>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thin">
        <color indexed="8"/>
      </left>
      <right/>
      <top style="medium">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bottom/>
      <diagonal/>
    </border>
    <border>
      <left style="thin">
        <color indexed="8"/>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8"/>
      </right>
      <top/>
      <bottom/>
      <diagonal/>
    </border>
    <border>
      <left/>
      <right style="thin">
        <color indexed="64"/>
      </right>
      <top/>
      <bottom/>
      <diagonal/>
    </border>
    <border>
      <left/>
      <right style="thin">
        <color indexed="8"/>
      </right>
      <top/>
      <bottom style="dotted">
        <color indexed="64"/>
      </bottom>
      <diagonal/>
    </border>
    <border>
      <left style="thin">
        <color indexed="8"/>
      </left>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8"/>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style="dotted">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64"/>
      </right>
      <top/>
      <bottom style="medium">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style="dashed">
        <color indexed="64"/>
      </top>
      <bottom/>
      <diagonal/>
    </border>
    <border>
      <left style="thin">
        <color indexed="64"/>
      </left>
      <right/>
      <top style="thin">
        <color indexed="8"/>
      </top>
      <bottom style="thin">
        <color indexed="64"/>
      </bottom>
      <diagonal/>
    </border>
    <border>
      <left/>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64"/>
      </right>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right style="thin">
        <color indexed="8"/>
      </right>
      <top/>
      <bottom style="medium">
        <color indexed="8"/>
      </bottom>
      <diagonal/>
    </border>
    <border>
      <left style="thin">
        <color indexed="8"/>
      </left>
      <right style="thin">
        <color indexed="64"/>
      </right>
      <top style="dashed">
        <color indexed="8"/>
      </top>
      <bottom style="medium">
        <color indexed="8"/>
      </bottom>
      <diagonal/>
    </border>
    <border>
      <left/>
      <right/>
      <top style="dashed">
        <color indexed="8"/>
      </top>
      <bottom style="medium">
        <color indexed="8"/>
      </bottom>
      <diagonal/>
    </border>
    <border>
      <left style="thin">
        <color indexed="8"/>
      </left>
      <right style="thin">
        <color indexed="8"/>
      </right>
      <top style="medium">
        <color indexed="8"/>
      </top>
      <bottom style="thin">
        <color indexed="64"/>
      </bottom>
      <diagonal/>
    </border>
    <border>
      <left style="thin">
        <color indexed="8"/>
      </left>
      <right style="double">
        <color indexed="64"/>
      </right>
      <top style="medium">
        <color indexed="8"/>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style="dashed">
        <color indexed="64"/>
      </top>
      <bottom style="thin">
        <color indexed="64"/>
      </bottom>
      <diagonal/>
    </border>
    <border>
      <left style="double">
        <color indexed="8"/>
      </left>
      <right/>
      <top/>
      <bottom style="dashed">
        <color indexed="64"/>
      </bottom>
      <diagonal/>
    </border>
    <border>
      <left style="double">
        <color indexed="8"/>
      </left>
      <right/>
      <top/>
      <bottom style="thin">
        <color indexed="64"/>
      </bottom>
      <diagonal/>
    </border>
    <border>
      <left style="double">
        <color indexed="8"/>
      </left>
      <right/>
      <top style="dashed">
        <color indexed="8"/>
      </top>
      <bottom style="medium">
        <color indexed="8"/>
      </bottom>
      <diagonal/>
    </border>
    <border>
      <left/>
      <right style="thin">
        <color indexed="8"/>
      </right>
      <top style="medium">
        <color indexed="8"/>
      </top>
      <bottom/>
      <diagonal/>
    </border>
    <border>
      <left style="thin">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thin">
        <color indexed="64"/>
      </left>
      <right/>
      <top style="dotted">
        <color indexed="8"/>
      </top>
      <bottom style="thin">
        <color indexed="8"/>
      </bottom>
      <diagonal/>
    </border>
    <border>
      <left/>
      <right/>
      <top style="dotted">
        <color indexed="8"/>
      </top>
      <bottom style="thin">
        <color indexed="64"/>
      </bottom>
      <diagonal/>
    </border>
    <border>
      <left style="double">
        <color indexed="8"/>
      </left>
      <right/>
      <top style="dotted">
        <color indexed="8"/>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8"/>
      </left>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dotted">
        <color indexed="8"/>
      </top>
      <bottom style="medium">
        <color indexed="8"/>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style="double">
        <color indexed="8"/>
      </left>
      <right/>
      <top style="dotted">
        <color indexed="8"/>
      </top>
      <bottom style="medium">
        <color indexed="8"/>
      </bottom>
      <diagonal/>
    </border>
    <border>
      <left/>
      <right/>
      <top style="dotted">
        <color indexed="8"/>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style="thin">
        <color indexed="8"/>
      </left>
      <right style="thin">
        <color indexed="64"/>
      </right>
      <top style="medium">
        <color indexed="64"/>
      </top>
      <bottom/>
      <diagonal/>
    </border>
    <border>
      <left style="thin">
        <color indexed="8"/>
      </left>
      <right style="thin">
        <color indexed="64"/>
      </right>
      <top/>
      <bottom style="thin">
        <color indexed="64"/>
      </bottom>
      <diagonal/>
    </border>
    <border>
      <left style="thin">
        <color indexed="8"/>
      </left>
      <right style="dashed">
        <color indexed="64"/>
      </right>
      <top style="thin">
        <color indexed="8"/>
      </top>
      <bottom style="thin">
        <color indexed="64"/>
      </bottom>
      <diagonal/>
    </border>
    <border>
      <left/>
      <right style="thin">
        <color indexed="64"/>
      </right>
      <top style="thin">
        <color indexed="8"/>
      </top>
      <bottom style="thin">
        <color indexed="64"/>
      </bottom>
      <diagonal/>
    </border>
    <border>
      <left/>
      <right style="dashed">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bottom/>
      <diagonal/>
    </border>
    <border>
      <left style="dashed">
        <color indexed="64"/>
      </left>
      <right/>
      <top/>
      <bottom/>
      <diagonal/>
    </border>
    <border>
      <left style="thin">
        <color indexed="64"/>
      </left>
      <right style="thin">
        <color indexed="64"/>
      </right>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8"/>
      </top>
      <bottom/>
      <diagonal/>
    </border>
    <border>
      <left style="thin">
        <color indexed="64"/>
      </left>
      <right style="thin">
        <color indexed="64"/>
      </right>
      <top style="dashed">
        <color indexed="64"/>
      </top>
      <bottom style="thin">
        <color indexed="64"/>
      </bottom>
      <diagonal/>
    </border>
    <border>
      <left/>
      <right/>
      <top/>
      <bottom style="double">
        <color indexed="8"/>
      </bottom>
      <diagonal/>
    </border>
    <border>
      <left/>
      <right style="thin">
        <color indexed="64"/>
      </right>
      <top/>
      <bottom style="double">
        <color indexed="8"/>
      </bottom>
      <diagonal/>
    </border>
    <border>
      <left/>
      <right/>
      <top/>
      <bottom style="double">
        <color indexed="64"/>
      </bottom>
      <diagonal/>
    </border>
    <border>
      <left/>
      <right/>
      <top style="double">
        <color indexed="8"/>
      </top>
      <bottom style="medium">
        <color indexed="8"/>
      </bottom>
      <diagonal/>
    </border>
    <border>
      <left/>
      <right style="thin">
        <color indexed="64"/>
      </right>
      <top style="double">
        <color indexed="8"/>
      </top>
      <bottom style="medium">
        <color indexed="8"/>
      </bottom>
      <diagonal/>
    </border>
    <border>
      <left/>
      <right/>
      <top style="double">
        <color indexed="64"/>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left/>
      <right style="thin">
        <color indexed="64"/>
      </right>
      <top style="thin">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8"/>
      </right>
      <top style="medium">
        <color indexed="8"/>
      </top>
      <bottom/>
      <diagonal/>
    </border>
    <border>
      <left style="thin">
        <color indexed="8"/>
      </left>
      <right style="dashed">
        <color indexed="8"/>
      </right>
      <top style="thin">
        <color indexed="8"/>
      </top>
      <bottom style="thin">
        <color indexed="64"/>
      </bottom>
      <diagonal/>
    </border>
    <border>
      <left style="dashed">
        <color indexed="8"/>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right style="thin">
        <color indexed="8"/>
      </right>
      <top style="medium">
        <color indexed="8"/>
      </top>
      <bottom style="thin">
        <color indexed="64"/>
      </bottom>
      <diagonal/>
    </border>
    <border>
      <left style="thin">
        <color indexed="8"/>
      </left>
      <right/>
      <top/>
      <bottom style="double">
        <color indexed="8"/>
      </bottom>
      <diagonal/>
    </border>
    <border>
      <left/>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diagonal/>
    </border>
    <border>
      <left/>
      <right/>
      <top style="double">
        <color indexed="8"/>
      </top>
      <bottom/>
      <diagonal/>
    </border>
    <border>
      <left/>
      <right style="thin">
        <color indexed="8"/>
      </right>
      <top/>
      <bottom style="double">
        <color indexed="8"/>
      </bottom>
      <diagonal/>
    </border>
    <border>
      <left/>
      <right style="thin">
        <color indexed="64"/>
      </right>
      <top style="medium">
        <color indexed="8"/>
      </top>
      <bottom style="thin">
        <color indexed="64"/>
      </bottom>
      <diagonal/>
    </border>
    <border>
      <left/>
      <right style="thin">
        <color indexed="8"/>
      </right>
      <top style="double">
        <color indexed="8"/>
      </top>
      <bottom style="medium">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double">
        <color indexed="8"/>
      </left>
      <right/>
      <top style="medium">
        <color indexed="8"/>
      </top>
      <bottom/>
      <diagonal/>
    </border>
    <border>
      <left/>
      <right style="double">
        <color indexed="8"/>
      </right>
      <top/>
      <bottom/>
      <diagonal/>
    </border>
    <border>
      <left/>
      <right style="double">
        <color indexed="64"/>
      </right>
      <top/>
      <bottom/>
      <diagonal/>
    </border>
    <border>
      <left style="double">
        <color indexed="64"/>
      </left>
      <right/>
      <top/>
      <bottom style="medium">
        <color indexed="8"/>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thin">
        <color indexed="8"/>
      </right>
      <top/>
      <bottom/>
      <diagonal/>
    </border>
    <border>
      <left/>
      <right style="medium">
        <color indexed="64"/>
      </right>
      <top/>
      <bottom/>
      <diagonal/>
    </border>
    <border>
      <left style="thin">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64"/>
      </left>
      <right/>
      <top style="thin">
        <color indexed="8"/>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bottom style="thin">
        <color indexed="8"/>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thin">
        <color indexed="8"/>
      </right>
      <top style="thin">
        <color indexed="64"/>
      </top>
      <bottom/>
      <diagonal/>
    </border>
    <border>
      <left/>
      <right style="thin">
        <color indexed="64"/>
      </right>
      <top style="double">
        <color indexed="64"/>
      </top>
      <bottom style="medium">
        <color indexed="64"/>
      </bottom>
      <diagonal/>
    </border>
    <border>
      <left/>
      <right/>
      <top style="double">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dotted">
        <color indexed="64"/>
      </bottom>
      <diagonal/>
    </border>
    <border>
      <left/>
      <right/>
      <top style="hair">
        <color indexed="8"/>
      </top>
      <bottom/>
      <diagonal/>
    </border>
    <border>
      <left/>
      <right style="thin">
        <color indexed="64"/>
      </right>
      <top style="dashed">
        <color indexed="8"/>
      </top>
      <bottom style="thin">
        <color indexed="8"/>
      </bottom>
      <diagonal/>
    </border>
    <border>
      <left style="thin">
        <color indexed="64"/>
      </left>
      <right style="thin">
        <color indexed="64"/>
      </right>
      <top style="thin">
        <color indexed="8"/>
      </top>
      <bottom/>
      <diagonal/>
    </border>
    <border>
      <left/>
      <right/>
      <top style="dashed">
        <color indexed="8"/>
      </top>
      <bottom style="thin">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medium">
        <color indexed="8"/>
      </bottom>
      <diagonal/>
    </border>
    <border>
      <left/>
      <right/>
      <top style="medium">
        <color indexed="8"/>
      </top>
      <bottom style="medium">
        <color indexed="64"/>
      </bottom>
      <diagonal/>
    </border>
    <border>
      <left style="thin">
        <color indexed="8"/>
      </left>
      <right style="thin">
        <color indexed="8"/>
      </right>
      <top style="dotted">
        <color indexed="64"/>
      </top>
      <bottom style="thin">
        <color indexed="8"/>
      </bottom>
      <diagonal/>
    </border>
    <border>
      <left style="thin">
        <color indexed="8"/>
      </left>
      <right/>
      <top style="dotted">
        <color indexed="64"/>
      </top>
      <bottom style="thin">
        <color indexed="8"/>
      </bottom>
      <diagonal/>
    </border>
    <border>
      <left style="thin">
        <color indexed="64"/>
      </left>
      <right style="thin">
        <color indexed="64"/>
      </right>
      <top style="dashed">
        <color indexed="8"/>
      </top>
      <bottom style="thin">
        <color indexed="64"/>
      </bottom>
      <diagonal/>
    </border>
    <border>
      <left style="thin">
        <color indexed="64"/>
      </left>
      <right style="thin">
        <color indexed="64"/>
      </right>
      <top style="dashed">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style="double">
        <color indexed="8"/>
      </bottom>
      <diagonal/>
    </border>
    <border>
      <left style="thin">
        <color indexed="64"/>
      </left>
      <right/>
      <top style="double">
        <color indexed="8"/>
      </top>
      <bottom style="medium">
        <color indexed="8"/>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top/>
      <bottom style="dotted">
        <color indexed="8"/>
      </bottom>
      <diagonal/>
    </border>
    <border>
      <left/>
      <right/>
      <top/>
      <bottom style="dotted">
        <color indexed="8"/>
      </bottom>
      <diagonal/>
    </border>
    <border>
      <left style="thin">
        <color indexed="8"/>
      </left>
      <right/>
      <top style="dotted">
        <color indexed="64"/>
      </top>
      <bottom style="thin">
        <color indexed="64"/>
      </bottom>
      <diagonal/>
    </border>
    <border>
      <left style="thin">
        <color indexed="8"/>
      </left>
      <right/>
      <top style="double">
        <color indexed="8"/>
      </top>
      <bottom style="medium">
        <color indexed="64"/>
      </bottom>
      <diagonal/>
    </border>
    <border>
      <left style="double">
        <color indexed="8"/>
      </left>
      <right/>
      <top style="medium">
        <color indexed="8"/>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8"/>
      </left>
      <right style="double">
        <color indexed="64"/>
      </right>
      <top style="medium">
        <color indexed="8"/>
      </top>
      <bottom/>
      <diagonal/>
    </border>
    <border>
      <left style="thin">
        <color indexed="8"/>
      </left>
      <right style="dashed">
        <color indexed="8"/>
      </right>
      <top/>
      <bottom style="thin">
        <color indexed="64"/>
      </bottom>
      <diagonal/>
    </border>
    <border>
      <left style="dashed">
        <color indexed="8"/>
      </left>
      <right/>
      <top style="thin">
        <color indexed="8"/>
      </top>
      <bottom style="thin">
        <color indexed="8"/>
      </bottom>
      <diagonal/>
    </border>
    <border>
      <left style="thin">
        <color indexed="8"/>
      </left>
      <right style="double">
        <color indexed="64"/>
      </right>
      <top/>
      <bottom style="thin">
        <color indexed="8"/>
      </bottom>
      <diagonal/>
    </border>
    <border>
      <left style="thin">
        <color indexed="64"/>
      </left>
      <right style="dashed">
        <color indexed="64"/>
      </right>
      <top/>
      <bottom/>
      <diagonal/>
    </border>
    <border>
      <left style="thin">
        <color indexed="64"/>
      </left>
      <right/>
      <top style="medium">
        <color indexed="8"/>
      </top>
      <bottom/>
      <diagonal/>
    </border>
    <border>
      <left style="hair">
        <color indexed="8"/>
      </left>
      <right style="double">
        <color indexed="64"/>
      </right>
      <top style="medium">
        <color indexed="8"/>
      </top>
      <bottom/>
      <diagonal/>
    </border>
    <border>
      <left style="hair">
        <color indexed="8"/>
      </left>
      <right style="double">
        <color indexed="64"/>
      </right>
      <top/>
      <bottom style="thin">
        <color indexed="8"/>
      </bottom>
      <diagonal/>
    </border>
    <border>
      <left style="hair">
        <color indexed="8"/>
      </left>
      <right style="double">
        <color indexed="64"/>
      </right>
      <top/>
      <bottom/>
      <diagonal/>
    </border>
    <border>
      <left style="double">
        <color indexed="8"/>
      </left>
      <right/>
      <top style="thin">
        <color indexed="8"/>
      </top>
      <bottom style="thin">
        <color indexed="64"/>
      </bottom>
      <diagonal/>
    </border>
    <border>
      <left style="dotted">
        <color indexed="64"/>
      </left>
      <right/>
      <top style="thin">
        <color indexed="64"/>
      </top>
      <bottom/>
      <diagonal/>
    </border>
    <border>
      <left style="dotted">
        <color indexed="64"/>
      </left>
      <right/>
      <top/>
      <bottom style="medium">
        <color indexed="8"/>
      </bottom>
      <diagonal/>
    </border>
    <border>
      <left style="dotted">
        <color indexed="64"/>
      </left>
      <right style="thin">
        <color indexed="8"/>
      </right>
      <top style="thin">
        <color indexed="8"/>
      </top>
      <bottom style="thin">
        <color indexed="64"/>
      </bottom>
      <diagonal/>
    </border>
    <border>
      <left style="dotted">
        <color indexed="64"/>
      </left>
      <right/>
      <top style="medium">
        <color indexed="8"/>
      </top>
      <bottom style="thin">
        <color indexed="8"/>
      </bottom>
      <diagonal/>
    </border>
    <border>
      <left/>
      <right style="dotted">
        <color indexed="64"/>
      </right>
      <top style="medium">
        <color indexed="8"/>
      </top>
      <bottom/>
      <diagonal/>
    </border>
    <border>
      <left style="thin">
        <color indexed="8"/>
      </left>
      <right style="dotted">
        <color indexed="64"/>
      </right>
      <top style="thin">
        <color indexed="8"/>
      </top>
      <bottom style="thin">
        <color indexed="64"/>
      </bottom>
      <diagonal/>
    </border>
    <border>
      <left/>
      <right/>
      <top style="dashed">
        <color indexed="64"/>
      </top>
      <bottom style="dashed">
        <color indexed="64"/>
      </bottom>
      <diagonal/>
    </border>
    <border>
      <left style="thin">
        <color indexed="8"/>
      </left>
      <right style="thin">
        <color indexed="64"/>
      </right>
      <top style="dashed">
        <color indexed="64"/>
      </top>
      <bottom style="dashed">
        <color indexed="64"/>
      </bottom>
      <diagonal/>
    </border>
    <border>
      <left/>
      <right style="dashed">
        <color indexed="64"/>
      </right>
      <top style="thin">
        <color indexed="64"/>
      </top>
      <bottom/>
      <diagonal/>
    </border>
    <border>
      <left/>
      <right style="dashed">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hair">
        <color indexed="8"/>
      </right>
      <top/>
      <bottom/>
      <diagonal/>
    </border>
    <border>
      <left style="dashed">
        <color indexed="64"/>
      </left>
      <right/>
      <top/>
      <bottom style="medium">
        <color indexed="8"/>
      </bottom>
      <diagonal/>
    </border>
    <border>
      <left style="thin">
        <color indexed="64"/>
      </left>
      <right style="thin">
        <color indexed="8"/>
      </right>
      <top style="dotted">
        <color indexed="64"/>
      </top>
      <bottom style="thin">
        <color indexed="64"/>
      </bottom>
      <diagonal/>
    </border>
    <border>
      <left/>
      <right style="dashed">
        <color indexed="64"/>
      </right>
      <top/>
      <bottom style="dashed">
        <color auto="1"/>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otted">
        <color indexed="64"/>
      </bottom>
      <diagonal/>
    </border>
    <border>
      <left style="thin">
        <color indexed="8"/>
      </left>
      <right style="thin">
        <color indexed="64"/>
      </right>
      <top/>
      <bottom style="dashed">
        <color indexed="64"/>
      </bottom>
      <diagonal/>
    </border>
    <border>
      <left style="dotted">
        <color indexed="64"/>
      </left>
      <right style="thin">
        <color indexed="64"/>
      </right>
      <top/>
      <bottom style="dashed">
        <color indexed="64"/>
      </bottom>
      <diagonal/>
    </border>
    <border>
      <left/>
      <right style="dashed">
        <color indexed="8"/>
      </right>
      <top/>
      <bottom/>
      <diagonal/>
    </border>
    <border>
      <left style="thin">
        <color indexed="64"/>
      </left>
      <right/>
      <top style="double">
        <color indexed="64"/>
      </top>
      <bottom style="medium">
        <color indexed="8"/>
      </bottom>
      <diagonal/>
    </border>
    <border>
      <left/>
      <right/>
      <top style="double">
        <color indexed="64"/>
      </top>
      <bottom style="medium">
        <color indexed="8"/>
      </bottom>
      <diagonal/>
    </border>
    <border>
      <left style="double">
        <color indexed="64"/>
      </left>
      <right/>
      <top/>
      <bottom style="medium">
        <color indexed="64"/>
      </bottom>
      <diagonal/>
    </border>
    <border>
      <left style="hair">
        <color indexed="64"/>
      </left>
      <right/>
      <top/>
      <bottom style="medium">
        <color indexed="64"/>
      </bottom>
      <diagonal/>
    </border>
    <border>
      <left/>
      <right/>
      <top style="thin">
        <color indexed="64"/>
      </top>
      <bottom style="medium">
        <color indexed="64"/>
      </bottom>
      <diagonal/>
    </border>
    <border>
      <left/>
      <right style="thin">
        <color indexed="64"/>
      </right>
      <top/>
      <bottom style="dashed">
        <color indexed="64"/>
      </bottom>
      <diagonal/>
    </border>
    <border>
      <left/>
      <right/>
      <top/>
      <bottom style="dashed">
        <color indexed="8"/>
      </bottom>
      <diagonal/>
    </border>
    <border>
      <left style="hair">
        <color indexed="64"/>
      </left>
      <right/>
      <top/>
      <bottom/>
      <diagonal/>
    </border>
    <border>
      <left/>
      <right/>
      <top style="medium">
        <color auto="1"/>
      </top>
      <bottom/>
      <diagonal/>
    </border>
    <border>
      <left/>
      <right/>
      <top/>
      <bottom style="medium">
        <color auto="1"/>
      </bottom>
      <diagonal/>
    </border>
    <border>
      <left style="thin">
        <color auto="1"/>
      </left>
      <right/>
      <top/>
      <bottom/>
      <diagonal/>
    </border>
    <border>
      <left/>
      <right style="thin">
        <color auto="1"/>
      </right>
      <top/>
      <bottom/>
      <diagonal/>
    </border>
    <border>
      <left/>
      <right style="thin">
        <color indexed="8"/>
      </right>
      <top/>
      <bottom/>
      <diagonal/>
    </border>
    <border>
      <left style="thin">
        <color indexed="8"/>
      </left>
      <right style="thin">
        <color indexed="64"/>
      </right>
      <top/>
      <bottom style="dashed">
        <color indexed="8"/>
      </bottom>
      <diagonal/>
    </border>
    <border>
      <left/>
      <right style="thin">
        <color indexed="64"/>
      </right>
      <top/>
      <bottom/>
      <diagonal/>
    </border>
    <border>
      <left style="thin">
        <color indexed="64"/>
      </left>
      <right style="thin">
        <color indexed="8"/>
      </right>
      <top/>
      <bottom style="dashed">
        <color indexed="64"/>
      </bottom>
      <diagonal/>
    </border>
    <border>
      <left style="thin">
        <color indexed="8"/>
      </left>
      <right/>
      <top/>
      <bottom style="dashed">
        <color indexed="64"/>
      </bottom>
      <diagonal/>
    </border>
    <border>
      <left/>
      <right style="thin">
        <color indexed="8"/>
      </right>
      <top/>
      <bottom style="dashed">
        <color indexed="64"/>
      </bottom>
      <diagonal/>
    </border>
    <border>
      <left style="thin">
        <color auto="1"/>
      </left>
      <right/>
      <top/>
      <bottom style="dashed">
        <color indexed="64"/>
      </bottom>
      <diagonal/>
    </border>
  </borders>
  <cellStyleXfs count="9">
    <xf numFmtId="0" fontId="0" fillId="0" borderId="0"/>
    <xf numFmtId="0" fontId="1" fillId="0" borderId="0"/>
    <xf numFmtId="38" fontId="3" fillId="0" borderId="0" applyFont="0" applyFill="0" applyBorder="0" applyAlignment="0" applyProtection="0"/>
    <xf numFmtId="0" fontId="4" fillId="0" borderId="0"/>
    <xf numFmtId="0" fontId="4" fillId="0" borderId="0"/>
    <xf numFmtId="179" fontId="3" fillId="0" borderId="0" applyFont="0" applyFill="0" applyBorder="0" applyAlignment="0" applyProtection="0"/>
    <xf numFmtId="0" fontId="4" fillId="0" borderId="0"/>
    <xf numFmtId="0" fontId="3" fillId="0" borderId="0">
      <alignment vertical="center"/>
    </xf>
    <xf numFmtId="38" fontId="38" fillId="0" borderId="0" applyFont="0" applyFill="0" applyBorder="0" applyAlignment="0" applyProtection="0">
      <alignment vertical="center"/>
    </xf>
  </cellStyleXfs>
  <cellXfs count="1707">
    <xf numFmtId="0" fontId="0" fillId="0" borderId="0" xfId="0"/>
    <xf numFmtId="49" fontId="6" fillId="0" borderId="21" xfId="4" applyNumberFormat="1" applyFont="1" applyFill="1" applyBorder="1" applyAlignment="1">
      <alignment horizontal="center" vertical="center"/>
    </xf>
    <xf numFmtId="0" fontId="7" fillId="0" borderId="0" xfId="1" applyFont="1" applyFill="1" applyBorder="1" applyAlignment="1">
      <alignment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8" fillId="0" borderId="0" xfId="1" applyFont="1" applyFill="1" applyAlignment="1">
      <alignment vertical="center"/>
    </xf>
    <xf numFmtId="0" fontId="10" fillId="0" borderId="1" xfId="1" applyFont="1" applyFill="1" applyBorder="1" applyAlignment="1">
      <alignment horizontal="center" vertical="center"/>
    </xf>
    <xf numFmtId="0" fontId="8" fillId="0" borderId="8" xfId="1" applyFont="1" applyFill="1" applyBorder="1" applyAlignment="1">
      <alignment horizontal="center" vertical="center"/>
    </xf>
    <xf numFmtId="0" fontId="10" fillId="0" borderId="38" xfId="1" applyFont="1" applyFill="1" applyBorder="1" applyAlignment="1">
      <alignment horizontal="left" vertical="center"/>
    </xf>
    <xf numFmtId="0" fontId="8" fillId="0" borderId="51"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53"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21" xfId="1" applyFont="1" applyFill="1" applyBorder="1" applyAlignment="1">
      <alignment horizontal="center" vertical="center" wrapText="1"/>
    </xf>
    <xf numFmtId="3" fontId="8" fillId="0" borderId="18" xfId="1" applyNumberFormat="1" applyFont="1" applyFill="1" applyBorder="1" applyAlignment="1">
      <alignment vertical="center"/>
    </xf>
    <xf numFmtId="3" fontId="8" fillId="0" borderId="0" xfId="1" applyNumberFormat="1" applyFont="1" applyFill="1" applyBorder="1" applyAlignment="1">
      <alignment vertical="center"/>
    </xf>
    <xf numFmtId="177" fontId="8" fillId="0" borderId="0" xfId="1" applyNumberFormat="1" applyFont="1" applyFill="1" applyBorder="1" applyAlignment="1">
      <alignment vertical="center"/>
    </xf>
    <xf numFmtId="0" fontId="10" fillId="0" borderId="0" xfId="1" applyFont="1" applyFill="1" applyBorder="1" applyAlignment="1">
      <alignment vertical="center"/>
    </xf>
    <xf numFmtId="0" fontId="7" fillId="0" borderId="0" xfId="1" applyFont="1" applyFill="1" applyAlignment="1">
      <alignment vertical="center"/>
    </xf>
    <xf numFmtId="0" fontId="8" fillId="0" borderId="0" xfId="1" applyFont="1" applyFill="1" applyAlignment="1"/>
    <xf numFmtId="0" fontId="8" fillId="0" borderId="55"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30" xfId="1" applyFont="1" applyFill="1" applyBorder="1" applyAlignment="1">
      <alignment vertical="center"/>
    </xf>
    <xf numFmtId="0" fontId="8" fillId="0" borderId="0" xfId="1" applyFont="1" applyFill="1"/>
    <xf numFmtId="0" fontId="12" fillId="0" borderId="0" xfId="4" applyFont="1" applyFill="1" applyAlignment="1">
      <alignment vertical="center"/>
    </xf>
    <xf numFmtId="0" fontId="6" fillId="0" borderId="63" xfId="4" applyFont="1" applyFill="1" applyBorder="1" applyAlignment="1">
      <alignment horizontal="center" vertical="center"/>
    </xf>
    <xf numFmtId="0" fontId="10" fillId="0" borderId="0" xfId="4" applyFont="1" applyFill="1" applyAlignment="1">
      <alignment vertical="center"/>
    </xf>
    <xf numFmtId="0" fontId="6" fillId="0" borderId="37" xfId="4" applyFont="1" applyFill="1" applyBorder="1" applyAlignment="1">
      <alignment vertical="center"/>
    </xf>
    <xf numFmtId="0" fontId="10" fillId="0" borderId="0" xfId="4" applyFont="1" applyFill="1" applyAlignment="1">
      <alignment horizontal="right" vertical="center"/>
    </xf>
    <xf numFmtId="0" fontId="6" fillId="0" borderId="56" xfId="4" applyFont="1" applyFill="1" applyBorder="1" applyAlignment="1">
      <alignment vertical="center"/>
    </xf>
    <xf numFmtId="0" fontId="10" fillId="0" borderId="0" xfId="4" applyFont="1" applyFill="1" applyBorder="1"/>
    <xf numFmtId="0" fontId="6" fillId="0" borderId="0" xfId="4" applyFont="1" applyFill="1" applyBorder="1"/>
    <xf numFmtId="0" fontId="6" fillId="0" borderId="0" xfId="4" applyFont="1" applyFill="1"/>
    <xf numFmtId="38" fontId="13" fillId="0" borderId="0" xfId="2" applyFont="1" applyFill="1" applyBorder="1" applyAlignment="1">
      <alignment vertical="center"/>
    </xf>
    <xf numFmtId="0" fontId="13" fillId="0" borderId="0" xfId="4" applyFont="1" applyFill="1" applyBorder="1" applyAlignment="1">
      <alignment vertical="center"/>
    </xf>
    <xf numFmtId="0" fontId="13" fillId="0" borderId="21" xfId="4" applyFont="1" applyFill="1" applyBorder="1" applyAlignment="1">
      <alignment vertical="center"/>
    </xf>
    <xf numFmtId="0" fontId="6" fillId="0" borderId="53" xfId="4" applyFont="1" applyFill="1" applyBorder="1" applyAlignment="1">
      <alignment horizontal="center" vertical="center"/>
    </xf>
    <xf numFmtId="0" fontId="6" fillId="0" borderId="51" xfId="4" applyFont="1" applyFill="1" applyBorder="1" applyAlignment="1">
      <alignment horizontal="center" vertical="center"/>
    </xf>
    <xf numFmtId="0" fontId="6" fillId="0" borderId="113" xfId="4" applyFont="1" applyFill="1" applyBorder="1" applyAlignment="1">
      <alignment horizontal="center" vertical="center"/>
    </xf>
    <xf numFmtId="0" fontId="6" fillId="0" borderId="114" xfId="4" applyFont="1" applyFill="1" applyBorder="1" applyAlignment="1">
      <alignment horizontal="center" vertical="center"/>
    </xf>
    <xf numFmtId="0" fontId="10" fillId="0" borderId="53" xfId="4" applyFont="1" applyFill="1" applyBorder="1" applyAlignment="1">
      <alignment horizontal="center" vertical="center"/>
    </xf>
    <xf numFmtId="0" fontId="10" fillId="0" borderId="51" xfId="4" applyFont="1" applyFill="1" applyBorder="1" applyAlignment="1">
      <alignment horizontal="center" vertical="center"/>
    </xf>
    <xf numFmtId="0" fontId="10" fillId="0" borderId="113" xfId="4" applyFont="1" applyFill="1" applyBorder="1" applyAlignment="1">
      <alignment horizontal="center" vertical="center"/>
    </xf>
    <xf numFmtId="0" fontId="6" fillId="0" borderId="69" xfId="4" applyFont="1" applyFill="1" applyBorder="1" applyAlignment="1">
      <alignment horizontal="right" vertical="center" wrapText="1"/>
    </xf>
    <xf numFmtId="0" fontId="6" fillId="0" borderId="115" xfId="4" applyFont="1" applyFill="1" applyBorder="1" applyAlignment="1">
      <alignment vertical="center"/>
    </xf>
    <xf numFmtId="3" fontId="6" fillId="0" borderId="116" xfId="4" applyNumberFormat="1" applyFont="1" applyFill="1" applyBorder="1" applyAlignment="1">
      <alignment vertical="center"/>
    </xf>
    <xf numFmtId="0" fontId="6" fillId="0" borderId="117" xfId="4" applyFont="1" applyFill="1" applyBorder="1" applyAlignment="1">
      <alignment vertical="center"/>
    </xf>
    <xf numFmtId="3" fontId="6" fillId="0" borderId="118" xfId="4" applyNumberFormat="1" applyFont="1" applyFill="1" applyBorder="1" applyAlignment="1">
      <alignment vertical="center"/>
    </xf>
    <xf numFmtId="0" fontId="6" fillId="0" borderId="119" xfId="4" applyFont="1" applyFill="1" applyBorder="1" applyAlignment="1">
      <alignment vertical="center"/>
    </xf>
    <xf numFmtId="0" fontId="8" fillId="0" borderId="0" xfId="4" applyFont="1" applyFill="1" applyBorder="1" applyAlignment="1">
      <alignment vertical="center"/>
    </xf>
    <xf numFmtId="0" fontId="6" fillId="0" borderId="27" xfId="4" applyFont="1" applyFill="1" applyBorder="1" applyAlignment="1">
      <alignment vertical="center"/>
    </xf>
    <xf numFmtId="0" fontId="6" fillId="0" borderId="17" xfId="4" applyFont="1" applyFill="1" applyBorder="1" applyAlignment="1">
      <alignment vertical="center"/>
    </xf>
    <xf numFmtId="0" fontId="6" fillId="0" borderId="18" xfId="4" applyFont="1" applyFill="1" applyBorder="1" applyAlignment="1">
      <alignment vertical="center"/>
    </xf>
    <xf numFmtId="0" fontId="6" fillId="0" borderId="0" xfId="4" quotePrefix="1" applyFont="1" applyFill="1" applyAlignment="1">
      <alignment vertical="center"/>
    </xf>
    <xf numFmtId="0" fontId="6" fillId="0" borderId="0" xfId="4" quotePrefix="1" applyFont="1" applyFill="1" applyBorder="1" applyAlignment="1">
      <alignment vertical="center"/>
    </xf>
    <xf numFmtId="0" fontId="8" fillId="0" borderId="0" xfId="4" applyFont="1" applyFill="1" applyBorder="1" applyAlignment="1">
      <alignment horizontal="left" vertical="center"/>
    </xf>
    <xf numFmtId="0" fontId="8" fillId="0" borderId="21" xfId="4" applyFont="1" applyFill="1" applyBorder="1" applyAlignment="1">
      <alignment vertical="center"/>
    </xf>
    <xf numFmtId="0" fontId="8" fillId="0" borderId="28" xfId="4" applyFont="1" applyFill="1" applyBorder="1" applyAlignment="1">
      <alignment vertical="center"/>
    </xf>
    <xf numFmtId="0" fontId="8" fillId="0" borderId="49" xfId="4" applyFont="1" applyFill="1" applyBorder="1" applyAlignment="1">
      <alignment vertical="center"/>
    </xf>
    <xf numFmtId="0" fontId="7" fillId="0" borderId="0" xfId="4" applyFont="1" applyFill="1" applyBorder="1" applyAlignment="1"/>
    <xf numFmtId="0" fontId="9" fillId="0" borderId="0" xfId="4" applyFont="1" applyFill="1" applyBorder="1" applyAlignment="1"/>
    <xf numFmtId="0" fontId="10" fillId="0" borderId="0" xfId="4" applyFont="1" applyFill="1" applyBorder="1" applyAlignment="1">
      <alignment horizontal="left"/>
    </xf>
    <xf numFmtId="0" fontId="10" fillId="0" borderId="0" xfId="4" applyFont="1" applyFill="1" applyBorder="1" applyAlignment="1"/>
    <xf numFmtId="0" fontId="15" fillId="0" borderId="0" xfId="4" applyNumberFormat="1" applyFont="1" applyFill="1" applyAlignment="1">
      <alignment vertical="center"/>
    </xf>
    <xf numFmtId="0" fontId="16" fillId="0" borderId="0" xfId="4" applyNumberFormat="1" applyFont="1" applyFill="1" applyAlignment="1">
      <alignment vertical="center"/>
    </xf>
    <xf numFmtId="0" fontId="10" fillId="0" borderId="0" xfId="4" applyFont="1" applyFill="1" applyAlignment="1"/>
    <xf numFmtId="0" fontId="17" fillId="0" borderId="28" xfId="4" applyNumberFormat="1" applyFont="1" applyFill="1" applyBorder="1" applyAlignment="1">
      <alignment vertical="center"/>
    </xf>
    <xf numFmtId="0" fontId="15" fillId="0" borderId="28" xfId="4" applyNumberFormat="1" applyFont="1" applyFill="1" applyBorder="1" applyAlignment="1">
      <alignment vertical="center"/>
    </xf>
    <xf numFmtId="0" fontId="16" fillId="0" borderId="28" xfId="4" applyNumberFormat="1" applyFont="1" applyFill="1" applyBorder="1" applyAlignment="1">
      <alignment vertical="center"/>
    </xf>
    <xf numFmtId="0" fontId="10" fillId="0" borderId="28" xfId="4" applyFont="1" applyFill="1" applyBorder="1" applyAlignment="1"/>
    <xf numFmtId="0" fontId="13" fillId="0" borderId="0" xfId="4" applyNumberFormat="1" applyFont="1" applyFill="1" applyBorder="1" applyAlignment="1">
      <alignment horizontal="right" vertical="center"/>
    </xf>
    <xf numFmtId="0" fontId="10" fillId="0" borderId="0" xfId="4" applyFont="1" applyFill="1" applyBorder="1" applyAlignment="1">
      <alignment horizontal="left" vertical="center"/>
    </xf>
    <xf numFmtId="0" fontId="13" fillId="0" borderId="90" xfId="4" applyNumberFormat="1" applyFont="1" applyFill="1" applyBorder="1" applyAlignment="1">
      <alignment horizontal="center" vertical="center"/>
    </xf>
    <xf numFmtId="0" fontId="13" fillId="0" borderId="123" xfId="4" applyNumberFormat="1" applyFont="1" applyFill="1" applyBorder="1" applyAlignment="1">
      <alignment horizontal="center" vertical="center"/>
    </xf>
    <xf numFmtId="0" fontId="10" fillId="0" borderId="0" xfId="4" applyNumberFormat="1" applyFont="1" applyFill="1" applyBorder="1" applyAlignment="1">
      <alignment horizontal="center" vertical="center" wrapText="1"/>
    </xf>
    <xf numFmtId="180" fontId="13" fillId="0" borderId="18" xfId="4" applyNumberFormat="1" applyFont="1" applyFill="1" applyBorder="1" applyAlignment="1">
      <alignment horizontal="right" vertical="center"/>
    </xf>
    <xf numFmtId="180" fontId="13" fillId="0" borderId="69" xfId="4" applyNumberFormat="1" applyFont="1" applyFill="1" applyBorder="1" applyAlignment="1">
      <alignment horizontal="right" vertical="center"/>
    </xf>
    <xf numFmtId="180" fontId="13" fillId="0" borderId="0" xfId="4" applyNumberFormat="1" applyFont="1" applyFill="1" applyBorder="1" applyAlignment="1">
      <alignment horizontal="center" vertical="center"/>
    </xf>
    <xf numFmtId="180" fontId="13" fillId="0" borderId="21" xfId="4" applyNumberFormat="1" applyFont="1" applyFill="1" applyBorder="1" applyAlignment="1">
      <alignment horizontal="center" vertical="center"/>
    </xf>
    <xf numFmtId="180" fontId="13" fillId="0" borderId="0" xfId="4" applyNumberFormat="1" applyFont="1" applyFill="1" applyBorder="1" applyAlignment="1">
      <alignment vertical="center"/>
    </xf>
    <xf numFmtId="0" fontId="10" fillId="0" borderId="0" xfId="4" applyNumberFormat="1" applyFont="1" applyFill="1" applyBorder="1" applyAlignment="1">
      <alignment horizontal="center" vertical="center" wrapText="1" shrinkToFit="1"/>
    </xf>
    <xf numFmtId="180" fontId="13" fillId="0" borderId="0" xfId="4" applyNumberFormat="1" applyFont="1" applyFill="1" applyBorder="1" applyAlignment="1">
      <alignment horizontal="right" vertical="center"/>
    </xf>
    <xf numFmtId="182" fontId="6" fillId="0" borderId="0" xfId="4" applyNumberFormat="1" applyFont="1" applyFill="1" applyAlignment="1">
      <alignment vertical="center"/>
    </xf>
    <xf numFmtId="183" fontId="6" fillId="0" borderId="0" xfId="2" applyNumberFormat="1" applyFont="1" applyFill="1" applyBorder="1" applyAlignment="1">
      <alignment vertical="center"/>
    </xf>
    <xf numFmtId="0" fontId="10" fillId="0" borderId="0" xfId="4" quotePrefix="1" applyNumberFormat="1" applyFont="1" applyFill="1" applyBorder="1" applyAlignment="1">
      <alignment horizontal="center" vertical="center" wrapText="1"/>
    </xf>
    <xf numFmtId="182" fontId="6" fillId="0" borderId="0" xfId="4" applyNumberFormat="1" applyFont="1" applyFill="1" applyBorder="1" applyAlignment="1">
      <alignment vertical="center"/>
    </xf>
    <xf numFmtId="183" fontId="6" fillId="0" borderId="0" xfId="2" applyNumberFormat="1" applyFont="1" applyFill="1" applyBorder="1" applyAlignment="1">
      <alignment horizontal="right" vertical="center"/>
    </xf>
    <xf numFmtId="183" fontId="6" fillId="0" borderId="21" xfId="2" applyNumberFormat="1" applyFont="1" applyFill="1" applyBorder="1" applyAlignment="1">
      <alignment horizontal="right" vertical="center"/>
    </xf>
    <xf numFmtId="183" fontId="13" fillId="0" borderId="0" xfId="2" applyNumberFormat="1" applyFont="1" applyFill="1" applyBorder="1" applyAlignment="1">
      <alignment vertical="center"/>
    </xf>
    <xf numFmtId="0" fontId="8" fillId="0" borderId="0" xfId="4" applyFont="1" applyFill="1" applyBorder="1" applyAlignment="1"/>
    <xf numFmtId="0" fontId="10" fillId="0" borderId="21" xfId="4" applyNumberFormat="1" applyFont="1" applyFill="1" applyBorder="1" applyAlignment="1">
      <alignment horizontal="center" vertical="center" wrapText="1"/>
    </xf>
    <xf numFmtId="0" fontId="6" fillId="0" borderId="0" xfId="4" applyFont="1" applyFill="1" applyBorder="1" applyAlignment="1">
      <alignment vertical="center" wrapText="1"/>
    </xf>
    <xf numFmtId="0" fontId="6" fillId="0" borderId="0" xfId="4" applyFont="1" applyFill="1" applyAlignment="1"/>
    <xf numFmtId="0" fontId="7" fillId="0" borderId="0" xfId="4" applyFont="1" applyFill="1" applyAlignment="1">
      <alignment horizontal="left"/>
    </xf>
    <xf numFmtId="0" fontId="11" fillId="0" borderId="0" xfId="4" applyFont="1" applyFill="1" applyAlignment="1">
      <alignment horizontal="left"/>
    </xf>
    <xf numFmtId="0" fontId="11" fillId="0" borderId="0" xfId="4" applyFont="1" applyFill="1" applyAlignment="1">
      <alignment horizontal="center"/>
    </xf>
    <xf numFmtId="0" fontId="6" fillId="0" borderId="68" xfId="4" applyFont="1" applyFill="1" applyBorder="1" applyAlignment="1">
      <alignment horizontal="left"/>
    </xf>
    <xf numFmtId="0" fontId="13" fillId="0" borderId="21" xfId="4" applyFont="1" applyFill="1" applyBorder="1" applyAlignment="1">
      <alignment horizontal="left"/>
    </xf>
    <xf numFmtId="0" fontId="6" fillId="0" borderId="28" xfId="4" applyFont="1" applyFill="1" applyBorder="1" applyAlignment="1"/>
    <xf numFmtId="0" fontId="10" fillId="0" borderId="30" xfId="4" applyFont="1" applyFill="1" applyBorder="1" applyAlignment="1">
      <alignment vertical="top"/>
    </xf>
    <xf numFmtId="0" fontId="10" fillId="0" borderId="0" xfId="4" applyFont="1" applyFill="1" applyBorder="1" applyAlignment="1">
      <alignment vertical="top"/>
    </xf>
    <xf numFmtId="0" fontId="10" fillId="0" borderId="0" xfId="4" applyFont="1" applyFill="1" applyBorder="1" applyAlignment="1">
      <alignment horizontal="center" vertical="top" wrapText="1"/>
    </xf>
    <xf numFmtId="180" fontId="13" fillId="0" borderId="21" xfId="4" applyNumberFormat="1" applyFont="1" applyFill="1" applyBorder="1" applyAlignment="1">
      <alignment horizontal="right" vertical="center"/>
    </xf>
    <xf numFmtId="182" fontId="6" fillId="0" borderId="18" xfId="4" applyNumberFormat="1" applyFont="1" applyFill="1" applyBorder="1" applyAlignment="1">
      <alignment horizontal="right" vertical="center"/>
    </xf>
    <xf numFmtId="0" fontId="6" fillId="0" borderId="123" xfId="4" applyFont="1" applyFill="1" applyBorder="1" applyAlignment="1">
      <alignment horizontal="center" vertical="center"/>
    </xf>
    <xf numFmtId="0" fontId="6" fillId="0" borderId="63" xfId="4" applyFont="1" applyFill="1" applyBorder="1" applyAlignment="1">
      <alignment horizontal="distributed" vertical="center"/>
    </xf>
    <xf numFmtId="38" fontId="6" fillId="0" borderId="58" xfId="4" applyNumberFormat="1" applyFont="1" applyFill="1" applyBorder="1" applyAlignment="1">
      <alignment vertical="center"/>
    </xf>
    <xf numFmtId="184" fontId="6" fillId="0" borderId="69" xfId="2" applyNumberFormat="1" applyFont="1" applyFill="1" applyBorder="1" applyAlignment="1">
      <alignment vertical="center"/>
    </xf>
    <xf numFmtId="184" fontId="6" fillId="0" borderId="69" xfId="4" applyNumberFormat="1" applyFont="1" applyFill="1" applyBorder="1" applyAlignment="1">
      <alignment vertical="center"/>
    </xf>
    <xf numFmtId="0" fontId="6" fillId="0" borderId="16" xfId="4" applyFont="1" applyFill="1" applyBorder="1" applyAlignment="1">
      <alignment horizontal="distributed" vertical="center"/>
    </xf>
    <xf numFmtId="38" fontId="6" fillId="0" borderId="0" xfId="4" applyNumberFormat="1" applyFont="1" applyFill="1" applyAlignment="1">
      <alignment vertical="center"/>
    </xf>
    <xf numFmtId="184" fontId="6" fillId="0" borderId="0" xfId="2" applyNumberFormat="1" applyFont="1" applyFill="1" applyAlignment="1">
      <alignment vertical="center"/>
    </xf>
    <xf numFmtId="184" fontId="6" fillId="0" borderId="0" xfId="4" applyNumberFormat="1" applyFont="1" applyFill="1" applyBorder="1" applyAlignment="1">
      <alignment vertical="center"/>
    </xf>
    <xf numFmtId="0" fontId="6" fillId="0" borderId="128" xfId="4" applyFont="1" applyFill="1" applyBorder="1" applyAlignment="1">
      <alignment horizontal="distributed" vertical="center"/>
    </xf>
    <xf numFmtId="38" fontId="6" fillId="0" borderId="72" xfId="4" applyNumberFormat="1" applyFont="1" applyFill="1" applyBorder="1" applyAlignment="1">
      <alignment vertical="center"/>
    </xf>
    <xf numFmtId="184" fontId="6" fillId="0" borderId="72" xfId="2" applyNumberFormat="1" applyFont="1" applyFill="1" applyBorder="1" applyAlignment="1">
      <alignment vertical="center"/>
    </xf>
    <xf numFmtId="184" fontId="6" fillId="0" borderId="72" xfId="4" applyNumberFormat="1" applyFont="1" applyFill="1" applyBorder="1" applyAlignment="1">
      <alignment vertical="center"/>
    </xf>
    <xf numFmtId="38" fontId="6" fillId="0" borderId="0" xfId="4" applyNumberFormat="1" applyFont="1" applyFill="1" applyBorder="1" applyAlignment="1">
      <alignment vertical="center"/>
    </xf>
    <xf numFmtId="184" fontId="6" fillId="0" borderId="0" xfId="2" applyNumberFormat="1" applyFont="1" applyFill="1" applyBorder="1" applyAlignment="1">
      <alignment vertical="center"/>
    </xf>
    <xf numFmtId="184" fontId="6" fillId="0" borderId="0" xfId="4" applyNumberFormat="1" applyFont="1" applyFill="1" applyAlignment="1">
      <alignment vertical="center"/>
    </xf>
    <xf numFmtId="0" fontId="6" fillId="0" borderId="129" xfId="4" applyFont="1" applyFill="1" applyBorder="1" applyAlignment="1">
      <alignment horizontal="right" vertical="center"/>
    </xf>
    <xf numFmtId="0" fontId="6" fillId="0" borderId="131" xfId="4" applyFont="1" applyFill="1" applyBorder="1" applyAlignment="1">
      <alignment horizontal="right" vertical="center"/>
    </xf>
    <xf numFmtId="184" fontId="6" fillId="0" borderId="0" xfId="2" applyNumberFormat="1" applyFont="1" applyFill="1" applyBorder="1" applyAlignment="1">
      <alignment horizontal="right" vertical="center"/>
    </xf>
    <xf numFmtId="38" fontId="6" fillId="0" borderId="132" xfId="4" applyNumberFormat="1" applyFont="1" applyFill="1" applyBorder="1" applyAlignment="1">
      <alignment vertical="center"/>
    </xf>
    <xf numFmtId="184" fontId="6" fillId="0" borderId="134" xfId="4" applyNumberFormat="1" applyFont="1" applyFill="1" applyBorder="1" applyAlignment="1">
      <alignment vertical="center"/>
    </xf>
    <xf numFmtId="0" fontId="6" fillId="0" borderId="28" xfId="4" applyFont="1" applyFill="1" applyBorder="1"/>
    <xf numFmtId="0" fontId="10" fillId="0" borderId="28" xfId="4" applyFont="1" applyFill="1" applyBorder="1"/>
    <xf numFmtId="184" fontId="13" fillId="0" borderId="0" xfId="4" applyNumberFormat="1" applyFont="1" applyFill="1" applyBorder="1" applyAlignment="1">
      <alignment horizontal="right" vertical="center"/>
    </xf>
    <xf numFmtId="184" fontId="13" fillId="0" borderId="0" xfId="4" applyNumberFormat="1" applyFont="1" applyFill="1" applyBorder="1" applyAlignment="1">
      <alignment vertical="center"/>
    </xf>
    <xf numFmtId="184" fontId="13" fillId="0" borderId="68" xfId="4" applyNumberFormat="1" applyFont="1" applyFill="1" applyBorder="1" applyAlignment="1">
      <alignment vertical="center"/>
    </xf>
    <xf numFmtId="184" fontId="13" fillId="0" borderId="21" xfId="4" applyNumberFormat="1" applyFont="1" applyFill="1" applyBorder="1" applyAlignment="1">
      <alignment vertical="center"/>
    </xf>
    <xf numFmtId="0" fontId="10" fillId="0" borderId="1" xfId="4" applyFont="1" applyFill="1" applyBorder="1" applyAlignment="1">
      <alignment vertical="center"/>
    </xf>
    <xf numFmtId="0" fontId="6" fillId="0" borderId="144" xfId="4" applyFont="1" applyFill="1" applyBorder="1" applyAlignment="1">
      <alignment horizontal="center" vertical="center"/>
    </xf>
    <xf numFmtId="0" fontId="6" fillId="0" borderId="0" xfId="4" quotePrefix="1" applyFont="1" applyFill="1" applyBorder="1" applyAlignment="1">
      <alignment horizontal="center" vertical="center"/>
    </xf>
    <xf numFmtId="0" fontId="6" fillId="0" borderId="145" xfId="4" applyFont="1" applyFill="1" applyBorder="1" applyAlignment="1">
      <alignment vertical="center"/>
    </xf>
    <xf numFmtId="0" fontId="22" fillId="0" borderId="0" xfId="4" applyFont="1" applyFill="1" applyBorder="1" applyAlignment="1">
      <alignment horizontal="right" vertical="center"/>
    </xf>
    <xf numFmtId="0" fontId="22" fillId="0" borderId="0" xfId="4" applyFont="1" applyFill="1" applyBorder="1" applyAlignment="1">
      <alignment vertical="center"/>
    </xf>
    <xf numFmtId="0" fontId="13" fillId="0" borderId="131" xfId="4" applyFont="1" applyFill="1" applyBorder="1" applyAlignment="1">
      <alignment vertical="center"/>
    </xf>
    <xf numFmtId="0" fontId="9" fillId="0" borderId="0" xfId="4" applyFont="1" applyFill="1" applyAlignment="1">
      <alignment vertical="center"/>
    </xf>
    <xf numFmtId="0" fontId="6" fillId="0" borderId="30" xfId="4" applyFont="1" applyFill="1" applyBorder="1" applyAlignment="1">
      <alignment vertical="center"/>
    </xf>
    <xf numFmtId="0" fontId="7" fillId="0" borderId="0" xfId="4" applyFont="1" applyFill="1" applyAlignment="1">
      <alignment vertical="center"/>
    </xf>
    <xf numFmtId="0" fontId="10" fillId="0" borderId="1" xfId="4" applyFont="1" applyFill="1" applyBorder="1" applyAlignment="1">
      <alignment horizontal="left" vertical="center"/>
    </xf>
    <xf numFmtId="0" fontId="6" fillId="0" borderId="66" xfId="4" applyFont="1" applyFill="1" applyBorder="1" applyAlignment="1">
      <alignment vertical="center"/>
    </xf>
    <xf numFmtId="0" fontId="6" fillId="0" borderId="4" xfId="4" applyFont="1" applyFill="1" applyBorder="1" applyAlignment="1">
      <alignment vertical="center"/>
    </xf>
    <xf numFmtId="0" fontId="12" fillId="0" borderId="0" xfId="4" applyFont="1" applyFill="1"/>
    <xf numFmtId="3" fontId="6" fillId="0" borderId="158" xfId="4" applyNumberFormat="1" applyFont="1" applyFill="1" applyBorder="1" applyAlignment="1">
      <alignment horizontal="right"/>
    </xf>
    <xf numFmtId="0" fontId="6" fillId="0" borderId="158" xfId="4" applyFont="1" applyFill="1" applyBorder="1" applyAlignment="1">
      <alignment horizontal="right"/>
    </xf>
    <xf numFmtId="0" fontId="6" fillId="0" borderId="0" xfId="4" applyFont="1" applyFill="1" applyAlignment="1">
      <alignment horizontal="distributed"/>
    </xf>
    <xf numFmtId="3" fontId="6" fillId="0" borderId="0" xfId="4" applyNumberFormat="1" applyFont="1" applyFill="1" applyBorder="1"/>
    <xf numFmtId="0" fontId="6" fillId="0" borderId="52" xfId="4" applyFont="1" applyFill="1" applyBorder="1" applyAlignment="1">
      <alignment horizontal="center" vertical="center"/>
    </xf>
    <xf numFmtId="184" fontId="6" fillId="0" borderId="0" xfId="4" applyNumberFormat="1" applyFont="1" applyFill="1" applyBorder="1" applyAlignment="1">
      <alignment horizontal="center" vertical="center"/>
    </xf>
    <xf numFmtId="184" fontId="6" fillId="0" borderId="18" xfId="4" applyNumberFormat="1" applyFont="1" applyFill="1" applyBorder="1" applyAlignment="1">
      <alignment horizontal="right" vertical="center"/>
    </xf>
    <xf numFmtId="184" fontId="6" fillId="0" borderId="0" xfId="4" applyNumberFormat="1" applyFont="1" applyFill="1" applyBorder="1" applyAlignment="1">
      <alignment horizontal="right" vertical="center"/>
    </xf>
    <xf numFmtId="184" fontId="6" fillId="0" borderId="21" xfId="4" applyNumberFormat="1" applyFont="1" applyFill="1" applyBorder="1" applyAlignment="1">
      <alignment horizontal="right" vertical="center"/>
    </xf>
    <xf numFmtId="3" fontId="6" fillId="0" borderId="17" xfId="4" applyNumberFormat="1" applyFont="1" applyFill="1" applyBorder="1" applyAlignment="1">
      <alignment horizontal="right" vertical="center"/>
    </xf>
    <xf numFmtId="3" fontId="6" fillId="0" borderId="0" xfId="4" applyNumberFormat="1" applyFont="1" applyFill="1" applyAlignment="1">
      <alignment horizontal="right" vertical="center"/>
    </xf>
    <xf numFmtId="38" fontId="6" fillId="0" borderId="17" xfId="2" applyFont="1" applyFill="1" applyBorder="1" applyAlignment="1">
      <alignment vertical="center"/>
    </xf>
    <xf numFmtId="38" fontId="6" fillId="0" borderId="165" xfId="2" applyFont="1" applyFill="1" applyBorder="1" applyAlignment="1">
      <alignment vertical="center"/>
    </xf>
    <xf numFmtId="3" fontId="6" fillId="0" borderId="79" xfId="4" applyNumberFormat="1" applyFont="1" applyFill="1" applyBorder="1" applyAlignment="1">
      <alignment vertical="center"/>
    </xf>
    <xf numFmtId="38" fontId="6" fillId="0" borderId="18" xfId="2" applyFont="1" applyFill="1" applyBorder="1" applyAlignment="1">
      <alignment vertical="center"/>
    </xf>
    <xf numFmtId="38" fontId="6" fillId="0" borderId="166" xfId="2" applyFont="1" applyFill="1" applyBorder="1" applyAlignment="1">
      <alignment vertical="center"/>
    </xf>
    <xf numFmtId="38" fontId="6" fillId="0" borderId="0" xfId="2" applyFont="1" applyFill="1" applyBorder="1" applyAlignment="1">
      <alignment vertical="center"/>
    </xf>
    <xf numFmtId="0" fontId="23" fillId="0" borderId="0" xfId="4" applyFont="1" applyFill="1" applyBorder="1" applyAlignment="1">
      <alignment vertical="center"/>
    </xf>
    <xf numFmtId="185" fontId="13" fillId="0" borderId="126" xfId="6" applyNumberFormat="1" applyFont="1" applyFill="1" applyBorder="1" applyAlignment="1">
      <alignment horizontal="center" vertical="center"/>
    </xf>
    <xf numFmtId="185" fontId="13" fillId="0" borderId="168" xfId="6" applyNumberFormat="1" applyFont="1" applyFill="1" applyBorder="1" applyAlignment="1">
      <alignment horizontal="center" vertical="center"/>
    </xf>
    <xf numFmtId="185" fontId="13" fillId="0" borderId="87" xfId="6" applyNumberFormat="1" applyFont="1" applyFill="1" applyBorder="1" applyAlignment="1">
      <alignment horizontal="center" vertical="center"/>
    </xf>
    <xf numFmtId="185" fontId="10" fillId="0" borderId="126" xfId="6" applyNumberFormat="1" applyFont="1" applyFill="1" applyBorder="1" applyAlignment="1">
      <alignment horizontal="center" vertical="center" wrapText="1" shrinkToFit="1"/>
    </xf>
    <xf numFmtId="0" fontId="22" fillId="0" borderId="126" xfId="4" applyFont="1" applyFill="1" applyBorder="1" applyAlignment="1">
      <alignment horizontal="center" vertical="center"/>
    </xf>
    <xf numFmtId="185" fontId="10" fillId="0" borderId="87" xfId="6" applyNumberFormat="1" applyFont="1" applyFill="1" applyBorder="1" applyAlignment="1">
      <alignment horizontal="center" vertical="center" wrapText="1" shrinkToFit="1"/>
    </xf>
    <xf numFmtId="185" fontId="10" fillId="0" borderId="124" xfId="6" applyNumberFormat="1" applyFont="1" applyFill="1" applyBorder="1" applyAlignment="1">
      <alignment horizontal="center" vertical="center" wrapText="1"/>
    </xf>
    <xf numFmtId="185" fontId="10" fillId="0" borderId="126" xfId="6" applyNumberFormat="1" applyFont="1" applyFill="1" applyBorder="1" applyAlignment="1">
      <alignment horizontal="center" vertical="center" wrapText="1"/>
    </xf>
    <xf numFmtId="185" fontId="13" fillId="0" borderId="0" xfId="6" applyNumberFormat="1" applyFont="1" applyFill="1" applyBorder="1" applyAlignment="1">
      <alignment horizontal="center" vertical="center"/>
    </xf>
    <xf numFmtId="49" fontId="13" fillId="0" borderId="0" xfId="6" applyNumberFormat="1" applyFont="1" applyFill="1" applyBorder="1" applyAlignment="1">
      <alignment horizontal="center" vertical="center"/>
    </xf>
    <xf numFmtId="184" fontId="13" fillId="0" borderId="169" xfId="6" applyNumberFormat="1" applyFont="1" applyFill="1" applyBorder="1" applyAlignment="1">
      <alignment vertical="center"/>
    </xf>
    <xf numFmtId="184" fontId="13" fillId="0" borderId="0" xfId="6" applyNumberFormat="1" applyFont="1" applyFill="1" applyBorder="1" applyAlignment="1">
      <alignment horizontal="right" vertical="center"/>
    </xf>
    <xf numFmtId="184" fontId="13" fillId="0" borderId="0" xfId="6" applyNumberFormat="1" applyFont="1" applyFill="1" applyBorder="1" applyAlignment="1">
      <alignment vertical="center"/>
    </xf>
    <xf numFmtId="49" fontId="13" fillId="0" borderId="21" xfId="6" applyNumberFormat="1" applyFont="1" applyFill="1" applyBorder="1" applyAlignment="1">
      <alignment horizontal="center" vertical="center"/>
    </xf>
    <xf numFmtId="0" fontId="11" fillId="0" borderId="28" xfId="4" applyFont="1" applyFill="1" applyBorder="1" applyAlignment="1"/>
    <xf numFmtId="0" fontId="9" fillId="0" borderId="28" xfId="4" applyFont="1" applyFill="1" applyBorder="1" applyAlignment="1"/>
    <xf numFmtId="0" fontId="8" fillId="0" borderId="30" xfId="4" applyFont="1" applyFill="1" applyBorder="1" applyAlignment="1">
      <alignment vertical="center" wrapText="1"/>
    </xf>
    <xf numFmtId="0" fontId="8" fillId="0" borderId="103" xfId="4" applyFont="1" applyFill="1" applyBorder="1" applyAlignment="1">
      <alignment vertical="center" wrapText="1"/>
    </xf>
    <xf numFmtId="184" fontId="13" fillId="0" borderId="0" xfId="4" applyNumberFormat="1" applyFont="1" applyFill="1" applyAlignment="1">
      <alignment horizontal="right" vertical="center"/>
    </xf>
    <xf numFmtId="184" fontId="13" fillId="0" borderId="0" xfId="4" applyNumberFormat="1" applyFont="1" applyFill="1" applyAlignment="1">
      <alignment vertical="center"/>
    </xf>
    <xf numFmtId="184" fontId="13" fillId="0" borderId="68" xfId="4" applyNumberFormat="1" applyFont="1" applyFill="1" applyBorder="1" applyAlignment="1">
      <alignment horizontal="right" vertical="center"/>
    </xf>
    <xf numFmtId="184" fontId="13" fillId="0" borderId="21" xfId="4" applyNumberFormat="1" applyFont="1" applyFill="1" applyBorder="1" applyAlignment="1">
      <alignment horizontal="right" vertical="center"/>
    </xf>
    <xf numFmtId="38" fontId="6" fillId="0" borderId="0" xfId="4" applyNumberFormat="1" applyFont="1" applyFill="1" applyBorder="1" applyAlignment="1">
      <alignment horizontal="right" vertical="center"/>
    </xf>
    <xf numFmtId="0" fontId="17" fillId="0" borderId="0" xfId="4" applyNumberFormat="1" applyFont="1" applyFill="1" applyAlignment="1">
      <alignment vertical="center"/>
    </xf>
    <xf numFmtId="0" fontId="13" fillId="0" borderId="0" xfId="4" applyFont="1" applyFill="1" applyBorder="1" applyAlignment="1"/>
    <xf numFmtId="0" fontId="13" fillId="0" borderId="103" xfId="4" applyNumberFormat="1" applyFont="1" applyFill="1" applyBorder="1" applyAlignment="1">
      <alignment vertical="center"/>
    </xf>
    <xf numFmtId="0" fontId="13" fillId="0" borderId="0" xfId="4" applyFont="1" applyFill="1" applyAlignment="1"/>
    <xf numFmtId="0" fontId="13" fillId="0" borderId="0" xfId="4" applyFont="1" applyFill="1" applyAlignment="1">
      <alignment vertical="center"/>
    </xf>
    <xf numFmtId="0" fontId="13" fillId="0" borderId="30" xfId="4" applyNumberFormat="1" applyFont="1" applyFill="1" applyBorder="1" applyAlignment="1">
      <alignment horizontal="right" vertical="center"/>
    </xf>
    <xf numFmtId="180" fontId="13" fillId="0" borderId="18" xfId="4" applyNumberFormat="1" applyFont="1" applyFill="1" applyBorder="1" applyAlignment="1">
      <alignment vertical="center"/>
    </xf>
    <xf numFmtId="180" fontId="13" fillId="0" borderId="21" xfId="4" applyNumberFormat="1" applyFont="1" applyFill="1" applyBorder="1" applyAlignment="1">
      <alignment vertical="center"/>
    </xf>
    <xf numFmtId="0" fontId="15" fillId="0" borderId="0" xfId="4" applyNumberFormat="1" applyFont="1" applyFill="1" applyBorder="1" applyAlignment="1">
      <alignment vertical="center"/>
    </xf>
    <xf numFmtId="0" fontId="16" fillId="0" borderId="0" xfId="4" applyNumberFormat="1" applyFont="1" applyFill="1" applyBorder="1" applyAlignment="1">
      <alignment vertical="center"/>
    </xf>
    <xf numFmtId="0" fontId="10" fillId="0" borderId="0" xfId="4" applyFont="1" applyFill="1" applyBorder="1" applyAlignment="1">
      <alignment horizontal="right" vertical="center"/>
    </xf>
    <xf numFmtId="184" fontId="13" fillId="0" borderId="92" xfId="4" applyNumberFormat="1" applyFont="1" applyFill="1" applyBorder="1" applyAlignment="1">
      <alignment vertical="center"/>
    </xf>
    <xf numFmtId="184" fontId="13" fillId="0" borderId="69" xfId="2" applyNumberFormat="1" applyFont="1" applyFill="1" applyBorder="1" applyAlignment="1">
      <alignment vertical="center"/>
    </xf>
    <xf numFmtId="184" fontId="13" fillId="0" borderId="0" xfId="2" applyNumberFormat="1" applyFont="1" applyFill="1" applyBorder="1" applyAlignment="1">
      <alignment vertical="center"/>
    </xf>
    <xf numFmtId="184" fontId="13" fillId="0" borderId="18" xfId="4" applyNumberFormat="1" applyFont="1" applyFill="1" applyBorder="1" applyAlignment="1">
      <alignment vertical="center"/>
    </xf>
    <xf numFmtId="180" fontId="13" fillId="0" borderId="0" xfId="4" applyNumberFormat="1" applyFont="1" applyFill="1" applyAlignment="1">
      <alignment vertical="center"/>
    </xf>
    <xf numFmtId="38" fontId="9" fillId="0" borderId="0" xfId="2" applyFont="1" applyFill="1" applyBorder="1" applyAlignment="1">
      <alignment vertical="center"/>
    </xf>
    <xf numFmtId="0" fontId="9" fillId="0" borderId="0" xfId="4" applyFont="1" applyFill="1" applyBorder="1" applyAlignment="1">
      <alignment vertical="center"/>
    </xf>
    <xf numFmtId="0" fontId="11" fillId="0" borderId="0" xfId="7" applyFont="1" applyFill="1" applyAlignment="1">
      <alignment vertical="center"/>
    </xf>
    <xf numFmtId="0" fontId="9" fillId="0" borderId="0" xfId="7" applyFont="1" applyFill="1" applyAlignment="1">
      <alignment vertical="center"/>
    </xf>
    <xf numFmtId="0" fontId="9" fillId="0" borderId="28" xfId="7" applyFont="1" applyFill="1" applyBorder="1" applyAlignment="1">
      <alignment vertical="center"/>
    </xf>
    <xf numFmtId="0" fontId="9" fillId="0" borderId="123" xfId="7" applyFont="1" applyFill="1" applyBorder="1" applyAlignment="1">
      <alignment horizontal="center" vertical="center" wrapText="1"/>
    </xf>
    <xf numFmtId="0" fontId="13" fillId="0" borderId="68" xfId="7" applyFont="1" applyFill="1" applyBorder="1" applyAlignment="1">
      <alignment horizontal="center" vertical="center"/>
    </xf>
    <xf numFmtId="0" fontId="9" fillId="0" borderId="175" xfId="7" applyFont="1" applyFill="1" applyBorder="1" applyAlignment="1">
      <alignment horizontal="distributed" vertical="center"/>
    </xf>
    <xf numFmtId="0" fontId="9" fillId="0" borderId="21" xfId="7" applyFont="1" applyFill="1" applyBorder="1" applyAlignment="1">
      <alignment horizontal="distributed" vertical="center"/>
    </xf>
    <xf numFmtId="0" fontId="9" fillId="0" borderId="49" xfId="7" applyFont="1" applyFill="1" applyBorder="1" applyAlignment="1">
      <alignment horizontal="distributed" vertical="center"/>
    </xf>
    <xf numFmtId="184" fontId="10" fillId="0" borderId="0" xfId="7" applyNumberFormat="1" applyFont="1" applyFill="1" applyAlignment="1">
      <alignment horizontal="right" vertical="center"/>
    </xf>
    <xf numFmtId="184" fontId="10" fillId="0" borderId="0" xfId="7" applyNumberFormat="1" applyFont="1" applyFill="1" applyBorder="1" applyAlignment="1">
      <alignment horizontal="right" vertical="center"/>
    </xf>
    <xf numFmtId="0" fontId="9" fillId="0" borderId="0" xfId="7" applyFont="1" applyFill="1">
      <alignment vertical="center"/>
    </xf>
    <xf numFmtId="0" fontId="10" fillId="0" borderId="0" xfId="7" applyFont="1" applyFill="1">
      <alignment vertical="center"/>
    </xf>
    <xf numFmtId="0" fontId="6" fillId="0" borderId="57" xfId="4" applyFont="1" applyFill="1" applyBorder="1" applyAlignment="1">
      <alignment vertical="center"/>
    </xf>
    <xf numFmtId="186" fontId="6" fillId="0" borderId="57" xfId="4" applyNumberFormat="1" applyFont="1" applyFill="1" applyBorder="1" applyAlignment="1">
      <alignment horizontal="center" vertical="center"/>
    </xf>
    <xf numFmtId="0" fontId="6" fillId="0" borderId="15" xfId="4" applyFont="1" applyFill="1" applyBorder="1" applyAlignment="1">
      <alignment vertical="center"/>
    </xf>
    <xf numFmtId="186" fontId="6" fillId="0" borderId="17" xfId="4" applyNumberFormat="1" applyFont="1" applyFill="1" applyBorder="1" applyAlignment="1">
      <alignment horizontal="center" vertical="center"/>
    </xf>
    <xf numFmtId="0" fontId="6" fillId="0" borderId="184" xfId="4" applyFont="1" applyFill="1" applyBorder="1" applyAlignment="1">
      <alignment vertical="center"/>
    </xf>
    <xf numFmtId="49" fontId="6" fillId="0" borderId="17" xfId="4" applyNumberFormat="1" applyFont="1" applyFill="1" applyBorder="1" applyAlignment="1">
      <alignment horizontal="center" vertical="center"/>
    </xf>
    <xf numFmtId="0" fontId="13" fillId="0" borderId="17" xfId="4" applyFont="1" applyFill="1" applyBorder="1" applyAlignment="1">
      <alignment vertical="center" wrapText="1"/>
    </xf>
    <xf numFmtId="0" fontId="13" fillId="0" borderId="17" xfId="4" applyFont="1" applyFill="1" applyBorder="1" applyAlignment="1">
      <alignment horizontal="right" vertical="center" wrapText="1"/>
    </xf>
    <xf numFmtId="0" fontId="6" fillId="0" borderId="19" xfId="4" applyFont="1" applyFill="1" applyBorder="1"/>
    <xf numFmtId="0" fontId="6" fillId="0" borderId="190" xfId="4" applyFont="1" applyFill="1" applyBorder="1"/>
    <xf numFmtId="0" fontId="6" fillId="0" borderId="137" xfId="4" applyFont="1" applyFill="1" applyBorder="1"/>
    <xf numFmtId="0" fontId="13" fillId="0" borderId="19" xfId="4" applyFont="1" applyFill="1" applyBorder="1" applyAlignment="1">
      <alignment vertical="center"/>
    </xf>
    <xf numFmtId="0" fontId="6" fillId="0" borderId="20" xfId="4" applyFont="1" applyFill="1" applyBorder="1" applyAlignment="1">
      <alignment vertical="center"/>
    </xf>
    <xf numFmtId="57" fontId="6" fillId="0" borderId="17" xfId="4" applyNumberFormat="1" applyFont="1" applyFill="1" applyBorder="1" applyAlignment="1">
      <alignment horizontal="center" vertical="center"/>
    </xf>
    <xf numFmtId="0" fontId="6" fillId="0" borderId="192" xfId="4" applyFont="1" applyFill="1" applyBorder="1" applyAlignment="1">
      <alignment vertical="center"/>
    </xf>
    <xf numFmtId="0" fontId="6" fillId="0" borderId="42" xfId="4" applyFont="1" applyFill="1" applyBorder="1" applyAlignment="1">
      <alignment vertical="center"/>
    </xf>
    <xf numFmtId="0" fontId="6" fillId="0" borderId="193" xfId="4" applyFont="1" applyFill="1" applyBorder="1" applyAlignment="1">
      <alignment vertical="center"/>
    </xf>
    <xf numFmtId="0" fontId="6" fillId="0" borderId="193" xfId="4" applyFont="1" applyFill="1" applyBorder="1" applyAlignment="1">
      <alignment horizontal="center" vertical="center"/>
    </xf>
    <xf numFmtId="0" fontId="6" fillId="0" borderId="152" xfId="4" applyFont="1" applyFill="1" applyBorder="1" applyAlignment="1">
      <alignment vertical="center"/>
    </xf>
    <xf numFmtId="0" fontId="6" fillId="0" borderId="196" xfId="4" applyFont="1" applyFill="1" applyBorder="1" applyAlignment="1">
      <alignment vertical="center"/>
    </xf>
    <xf numFmtId="57" fontId="6" fillId="0" borderId="62" xfId="4" applyNumberFormat="1" applyFont="1" applyFill="1" applyBorder="1" applyAlignment="1">
      <alignment horizontal="center" vertical="center"/>
    </xf>
    <xf numFmtId="0" fontId="6" fillId="0" borderId="148" xfId="4" applyFont="1" applyFill="1" applyBorder="1" applyAlignment="1">
      <alignment vertical="center"/>
    </xf>
    <xf numFmtId="0" fontId="8" fillId="0" borderId="0" xfId="4" applyFont="1" applyFill="1" applyBorder="1" applyAlignment="1">
      <alignment vertical="center" wrapText="1"/>
    </xf>
    <xf numFmtId="0" fontId="6" fillId="0" borderId="198" xfId="4" applyFont="1" applyFill="1" applyBorder="1" applyAlignment="1">
      <alignment vertical="center"/>
    </xf>
    <xf numFmtId="0" fontId="6" fillId="0" borderId="199" xfId="4" applyFont="1" applyFill="1" applyBorder="1" applyAlignment="1">
      <alignment horizontal="center" vertical="center"/>
    </xf>
    <xf numFmtId="0" fontId="13" fillId="0" borderId="201" xfId="4" applyFont="1" applyFill="1" applyBorder="1" applyAlignment="1">
      <alignment vertical="center"/>
    </xf>
    <xf numFmtId="0" fontId="6" fillId="0" borderId="202" xfId="4" applyFont="1" applyFill="1" applyBorder="1" applyAlignment="1">
      <alignment horizontal="center" vertical="center"/>
    </xf>
    <xf numFmtId="0" fontId="6" fillId="0" borderId="67" xfId="4" applyFont="1" applyFill="1" applyBorder="1" applyAlignment="1">
      <alignment vertical="center"/>
    </xf>
    <xf numFmtId="0" fontId="6" fillId="0" borderId="50" xfId="4" applyFont="1" applyFill="1" applyBorder="1" applyAlignment="1">
      <alignment vertical="center"/>
    </xf>
    <xf numFmtId="0" fontId="13" fillId="0" borderId="196" xfId="4" applyFont="1" applyFill="1" applyBorder="1" applyAlignment="1">
      <alignment vertical="center"/>
    </xf>
    <xf numFmtId="0" fontId="13" fillId="0" borderId="137" xfId="4" applyFont="1" applyFill="1" applyBorder="1" applyAlignment="1">
      <alignment vertical="center"/>
    </xf>
    <xf numFmtId="0" fontId="6" fillId="0" borderId="195" xfId="4" applyFont="1" applyFill="1" applyBorder="1" applyAlignment="1">
      <alignment vertical="center"/>
    </xf>
    <xf numFmtId="0" fontId="13" fillId="0" borderId="27" xfId="4" applyFont="1" applyFill="1" applyBorder="1" applyAlignment="1">
      <alignment vertical="center"/>
    </xf>
    <xf numFmtId="0" fontId="11" fillId="0" borderId="0" xfId="4" applyFont="1" applyFill="1" applyBorder="1" applyAlignment="1"/>
    <xf numFmtId="0" fontId="13" fillId="0" borderId="30" xfId="4" applyFont="1" applyFill="1" applyBorder="1" applyAlignment="1">
      <alignment horizontal="right" vertical="center"/>
    </xf>
    <xf numFmtId="0" fontId="13" fillId="0" borderId="123" xfId="4" applyFont="1" applyFill="1" applyBorder="1" applyAlignment="1">
      <alignment horizontal="center" vertical="center"/>
    </xf>
    <xf numFmtId="180" fontId="6" fillId="0" borderId="69" xfId="4" applyNumberFormat="1" applyFont="1" applyFill="1" applyBorder="1" applyAlignment="1">
      <alignment vertical="center"/>
    </xf>
    <xf numFmtId="180" fontId="6" fillId="0" borderId="0" xfId="4" applyNumberFormat="1" applyFont="1" applyFill="1" applyBorder="1" applyAlignment="1">
      <alignment vertical="center"/>
    </xf>
    <xf numFmtId="0" fontId="6" fillId="0" borderId="120" xfId="4" applyFont="1" applyFill="1" applyBorder="1" applyAlignment="1">
      <alignment horizontal="center" vertical="center" shrinkToFit="1"/>
    </xf>
    <xf numFmtId="180" fontId="6" fillId="0" borderId="43" xfId="4" applyNumberFormat="1" applyFont="1" applyFill="1" applyBorder="1" applyAlignment="1">
      <alignment vertical="center"/>
    </xf>
    <xf numFmtId="0" fontId="6" fillId="0" borderId="137" xfId="4" applyFont="1" applyFill="1" applyBorder="1" applyAlignment="1">
      <alignment horizontal="center" vertical="center" shrinkToFit="1"/>
    </xf>
    <xf numFmtId="180" fontId="6" fillId="0" borderId="72" xfId="4" applyNumberFormat="1" applyFont="1" applyFill="1" applyBorder="1" applyAlignment="1">
      <alignment vertical="center"/>
    </xf>
    <xf numFmtId="180" fontId="6" fillId="0" borderId="131" xfId="4" applyNumberFormat="1" applyFont="1" applyFill="1" applyBorder="1" applyAlignment="1">
      <alignment vertical="center"/>
    </xf>
    <xf numFmtId="180" fontId="6" fillId="0" borderId="28" xfId="4" applyNumberFormat="1" applyFont="1" applyFill="1" applyBorder="1" applyAlignment="1">
      <alignment vertical="center"/>
    </xf>
    <xf numFmtId="0" fontId="9" fillId="0" borderId="28" xfId="4" applyFont="1" applyFill="1" applyBorder="1" applyAlignment="1">
      <alignment vertical="center"/>
    </xf>
    <xf numFmtId="184" fontId="13" fillId="0" borderId="18" xfId="4" applyNumberFormat="1" applyFont="1" applyFill="1" applyBorder="1" applyAlignment="1">
      <alignment horizontal="right" vertical="center"/>
    </xf>
    <xf numFmtId="184" fontId="9" fillId="0" borderId="0" xfId="4" applyNumberFormat="1" applyFont="1" applyFill="1" applyAlignment="1">
      <alignment vertical="center"/>
    </xf>
    <xf numFmtId="3" fontId="6" fillId="0" borderId="0" xfId="4" applyNumberFormat="1" applyFont="1" applyFill="1" applyBorder="1" applyAlignment="1">
      <alignment horizontal="center"/>
    </xf>
    <xf numFmtId="0" fontId="6" fillId="0" borderId="211" xfId="4" applyFont="1" applyFill="1" applyBorder="1" applyAlignment="1">
      <alignment horizontal="center" vertical="center"/>
    </xf>
    <xf numFmtId="0" fontId="6" fillId="0" borderId="212" xfId="4" applyFont="1" applyFill="1" applyBorder="1" applyAlignment="1">
      <alignment horizontal="center" vertical="center"/>
    </xf>
    <xf numFmtId="0" fontId="6" fillId="0" borderId="60" xfId="4" applyFont="1" applyFill="1" applyBorder="1"/>
    <xf numFmtId="0" fontId="6" fillId="0" borderId="21" xfId="4" applyFont="1" applyFill="1" applyBorder="1"/>
    <xf numFmtId="0" fontId="6" fillId="0" borderId="214" xfId="4" applyFont="1" applyFill="1" applyBorder="1"/>
    <xf numFmtId="0" fontId="6" fillId="0" borderId="215" xfId="4" applyFont="1" applyFill="1" applyBorder="1" applyAlignment="1">
      <alignment horizontal="center"/>
    </xf>
    <xf numFmtId="0" fontId="6" fillId="0" borderId="60" xfId="4" applyFont="1" applyFill="1" applyBorder="1" applyAlignment="1">
      <alignment horizontal="center"/>
    </xf>
    <xf numFmtId="0" fontId="10" fillId="0" borderId="21" xfId="4" applyFont="1" applyFill="1" applyBorder="1"/>
    <xf numFmtId="0" fontId="6" fillId="0" borderId="133" xfId="4" applyFont="1" applyFill="1" applyBorder="1" applyAlignment="1">
      <alignment horizontal="center"/>
    </xf>
    <xf numFmtId="3" fontId="10" fillId="0" borderId="222" xfId="4" applyNumberFormat="1" applyFont="1" applyFill="1" applyBorder="1"/>
    <xf numFmtId="3" fontId="6" fillId="0" borderId="0" xfId="4" applyNumberFormat="1" applyFont="1" applyFill="1" applyBorder="1" applyAlignment="1"/>
    <xf numFmtId="3" fontId="10" fillId="0" borderId="0" xfId="4" applyNumberFormat="1" applyFont="1" applyFill="1" applyBorder="1"/>
    <xf numFmtId="3" fontId="10" fillId="0" borderId="0" xfId="4" applyNumberFormat="1" applyFont="1" applyFill="1" applyBorder="1" applyAlignment="1"/>
    <xf numFmtId="0" fontId="24" fillId="0" borderId="0" xfId="4" applyFont="1" applyFill="1" applyAlignment="1">
      <alignment vertical="center"/>
    </xf>
    <xf numFmtId="0" fontId="10" fillId="0" borderId="0" xfId="4" applyFont="1" applyFill="1" applyAlignment="1">
      <alignment horizontal="center" vertical="center"/>
    </xf>
    <xf numFmtId="0" fontId="10" fillId="0" borderId="0" xfId="4" applyFont="1" applyFill="1" applyAlignment="1">
      <alignment horizontal="left" vertical="center"/>
    </xf>
    <xf numFmtId="0" fontId="19" fillId="0" borderId="123" xfId="4" applyFont="1" applyFill="1" applyBorder="1" applyAlignment="1">
      <alignment horizontal="center" vertical="center"/>
    </xf>
    <xf numFmtId="0" fontId="8" fillId="0" borderId="231" xfId="4" applyFont="1" applyFill="1" applyBorder="1" applyAlignment="1">
      <alignment horizontal="center" vertical="center"/>
    </xf>
    <xf numFmtId="0" fontId="10" fillId="0" borderId="21" xfId="4" applyFont="1" applyFill="1" applyBorder="1" applyAlignment="1">
      <alignment horizontal="center" vertical="center" wrapText="1"/>
    </xf>
    <xf numFmtId="0" fontId="8" fillId="0" borderId="18" xfId="4" applyFont="1" applyFill="1" applyBorder="1" applyAlignment="1">
      <alignment vertical="center"/>
    </xf>
    <xf numFmtId="3" fontId="8" fillId="0" borderId="18" xfId="4" applyNumberFormat="1" applyFont="1" applyFill="1" applyBorder="1" applyAlignment="1">
      <alignment vertical="center"/>
    </xf>
    <xf numFmtId="3" fontId="8" fillId="0" borderId="0" xfId="4" applyNumberFormat="1" applyFont="1" applyFill="1" applyBorder="1" applyAlignment="1">
      <alignment vertical="center"/>
    </xf>
    <xf numFmtId="3" fontId="8" fillId="0" borderId="232" xfId="4" applyNumberFormat="1" applyFont="1" applyFill="1" applyBorder="1" applyAlignment="1">
      <alignment vertical="center"/>
    </xf>
    <xf numFmtId="0" fontId="25" fillId="0" borderId="0" xfId="4" applyFont="1" applyFill="1" applyBorder="1" applyAlignment="1">
      <alignment vertical="center"/>
    </xf>
    <xf numFmtId="184" fontId="8" fillId="0" borderId="18" xfId="4" applyNumberFormat="1" applyFont="1" applyFill="1" applyBorder="1" applyAlignment="1">
      <alignment vertical="center"/>
    </xf>
    <xf numFmtId="184" fontId="8" fillId="0" borderId="0" xfId="4" applyNumberFormat="1" applyFont="1" applyFill="1" applyBorder="1" applyAlignment="1">
      <alignment vertical="center"/>
    </xf>
    <xf numFmtId="184" fontId="8" fillId="0" borderId="232" xfId="4" applyNumberFormat="1" applyFont="1" applyFill="1" applyBorder="1" applyAlignment="1">
      <alignment vertical="center"/>
    </xf>
    <xf numFmtId="184" fontId="8" fillId="0" borderId="234" xfId="4" applyNumberFormat="1" applyFont="1" applyFill="1" applyBorder="1" applyAlignment="1">
      <alignment vertical="center"/>
    </xf>
    <xf numFmtId="0" fontId="10" fillId="0" borderId="0" xfId="4" applyFont="1" applyFill="1" applyBorder="1" applyAlignment="1">
      <alignment horizontal="center" vertical="center"/>
    </xf>
    <xf numFmtId="0" fontId="8" fillId="0" borderId="18" xfId="4" applyFont="1" applyFill="1" applyBorder="1" applyAlignment="1">
      <alignment horizontal="center" vertical="center"/>
    </xf>
    <xf numFmtId="3" fontId="8" fillId="0" borderId="237" xfId="4" applyNumberFormat="1" applyFont="1" applyFill="1" applyBorder="1" applyAlignment="1">
      <alignment vertical="center"/>
    </xf>
    <xf numFmtId="0" fontId="8" fillId="0" borderId="19" xfId="4" applyFont="1" applyFill="1" applyBorder="1" applyAlignment="1">
      <alignment horizontal="center" vertical="center"/>
    </xf>
    <xf numFmtId="38" fontId="8" fillId="0" borderId="18" xfId="2" applyFont="1" applyFill="1" applyBorder="1" applyAlignment="1">
      <alignment horizontal="center" vertical="center"/>
    </xf>
    <xf numFmtId="38" fontId="8" fillId="0" borderId="19" xfId="2" applyFont="1" applyFill="1" applyBorder="1" applyAlignment="1">
      <alignment horizontal="center" vertical="center"/>
    </xf>
    <xf numFmtId="3" fontId="8" fillId="0" borderId="234" xfId="4" applyNumberFormat="1" applyFont="1" applyFill="1" applyBorder="1" applyAlignment="1">
      <alignment vertical="center"/>
    </xf>
    <xf numFmtId="3" fontId="10" fillId="0" borderId="0" xfId="4" applyNumberFormat="1" applyFont="1" applyFill="1" applyBorder="1" applyAlignment="1">
      <alignment horizontal="center"/>
    </xf>
    <xf numFmtId="0" fontId="8" fillId="0" borderId="0" xfId="4" applyFont="1" applyFill="1" applyBorder="1" applyAlignment="1">
      <alignment horizontal="center"/>
    </xf>
    <xf numFmtId="0" fontId="26" fillId="0" borderId="0" xfId="4" applyFont="1" applyFill="1" applyBorder="1" applyAlignment="1"/>
    <xf numFmtId="38" fontId="26" fillId="0" borderId="0" xfId="2" applyFont="1" applyFill="1" applyBorder="1" applyAlignment="1"/>
    <xf numFmtId="3" fontId="26" fillId="0" borderId="0" xfId="4" applyNumberFormat="1" applyFont="1" applyFill="1" applyBorder="1" applyAlignment="1">
      <alignment horizontal="center"/>
    </xf>
    <xf numFmtId="3" fontId="26" fillId="0" borderId="0" xfId="4" applyNumberFormat="1" applyFont="1" applyFill="1" applyBorder="1" applyAlignment="1"/>
    <xf numFmtId="3" fontId="6" fillId="0" borderId="30" xfId="4" applyNumberFormat="1" applyFont="1" applyFill="1" applyBorder="1" applyAlignment="1">
      <alignment vertical="center"/>
    </xf>
    <xf numFmtId="49" fontId="6" fillId="0" borderId="60" xfId="4" applyNumberFormat="1" applyFont="1" applyFill="1" applyBorder="1" applyAlignment="1">
      <alignment horizontal="center" vertical="center"/>
    </xf>
    <xf numFmtId="38" fontId="6" fillId="0" borderId="58" xfId="2" applyFont="1" applyFill="1" applyBorder="1" applyAlignment="1">
      <alignment vertical="center"/>
    </xf>
    <xf numFmtId="0" fontId="24" fillId="0" borderId="0" xfId="4" applyFont="1" applyFill="1" applyBorder="1" applyAlignment="1">
      <alignment vertical="center"/>
    </xf>
    <xf numFmtId="0" fontId="12" fillId="0" borderId="0" xfId="4" applyFont="1" applyFill="1" applyBorder="1" applyAlignment="1">
      <alignment vertical="center"/>
    </xf>
    <xf numFmtId="0" fontId="6" fillId="0" borderId="0" xfId="4" applyFont="1" applyFill="1" applyBorder="1" applyAlignment="1">
      <alignment horizontal="left" vertical="center"/>
    </xf>
    <xf numFmtId="0" fontId="24" fillId="0" borderId="28" xfId="4" applyFont="1" applyFill="1" applyBorder="1" applyAlignment="1">
      <alignment vertical="center"/>
    </xf>
    <xf numFmtId="0" fontId="8" fillId="0" borderId="0" xfId="4" applyFont="1" applyFill="1" applyAlignment="1">
      <alignment vertical="center"/>
    </xf>
    <xf numFmtId="0" fontId="8" fillId="0" borderId="148" xfId="4" applyFont="1" applyFill="1" applyBorder="1" applyAlignment="1">
      <alignment vertical="center"/>
    </xf>
    <xf numFmtId="0" fontId="8" fillId="0" borderId="37" xfId="4" applyFont="1" applyFill="1" applyBorder="1" applyAlignment="1">
      <alignment vertical="center"/>
    </xf>
    <xf numFmtId="0" fontId="8" fillId="0" borderId="103" xfId="4" applyFont="1" applyFill="1" applyBorder="1" applyAlignment="1">
      <alignment vertical="center"/>
    </xf>
    <xf numFmtId="0" fontId="8" fillId="0" borderId="29" xfId="4" applyFont="1" applyFill="1" applyBorder="1" applyAlignment="1">
      <alignment vertical="center"/>
    </xf>
    <xf numFmtId="3" fontId="6" fillId="0" borderId="0" xfId="4" applyNumberFormat="1" applyFont="1" applyFill="1"/>
    <xf numFmtId="3" fontId="10" fillId="0" borderId="0" xfId="4" applyNumberFormat="1" applyFont="1" applyFill="1"/>
    <xf numFmtId="3" fontId="10" fillId="0" borderId="28" xfId="4" applyNumberFormat="1" applyFont="1" applyFill="1" applyBorder="1"/>
    <xf numFmtId="3" fontId="10" fillId="0" borderId="28" xfId="4" applyNumberFormat="1" applyFont="1" applyFill="1" applyBorder="1" applyAlignment="1"/>
    <xf numFmtId="0" fontId="11" fillId="0" borderId="0" xfId="4" applyFont="1" applyFill="1" applyAlignment="1">
      <alignment horizontal="right" vertical="center"/>
    </xf>
    <xf numFmtId="0" fontId="6" fillId="0" borderId="248" xfId="4" applyFont="1" applyFill="1" applyBorder="1" applyAlignment="1">
      <alignment vertical="center"/>
    </xf>
    <xf numFmtId="3" fontId="6" fillId="0" borderId="249" xfId="4" applyNumberFormat="1" applyFont="1" applyFill="1" applyBorder="1" applyAlignment="1">
      <alignment horizontal="center" vertical="center"/>
    </xf>
    <xf numFmtId="3" fontId="6" fillId="0" borderId="11" xfId="4" applyNumberFormat="1" applyFont="1" applyFill="1" applyBorder="1" applyAlignment="1">
      <alignment horizontal="center" vertical="center"/>
    </xf>
    <xf numFmtId="3" fontId="6" fillId="0" borderId="12" xfId="4" applyNumberFormat="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Alignment="1">
      <alignment horizontal="right" vertical="center"/>
    </xf>
    <xf numFmtId="0" fontId="7" fillId="0" borderId="0" xfId="4" applyFont="1" applyFill="1" applyBorder="1" applyAlignment="1">
      <alignment vertical="center"/>
    </xf>
    <xf numFmtId="49" fontId="6" fillId="0" borderId="21" xfId="4" applyNumberFormat="1" applyFont="1" applyFill="1" applyBorder="1" applyAlignment="1">
      <alignment horizontal="left" vertical="center"/>
    </xf>
    <xf numFmtId="0" fontId="6" fillId="0" borderId="256" xfId="4" applyFont="1" applyFill="1" applyBorder="1" applyAlignment="1">
      <alignment horizontal="center" vertical="center"/>
    </xf>
    <xf numFmtId="180" fontId="6" fillId="0" borderId="0" xfId="4" applyNumberFormat="1" applyFont="1" applyFill="1" applyAlignment="1">
      <alignment horizontal="center" vertical="center"/>
    </xf>
    <xf numFmtId="3" fontId="10" fillId="0" borderId="0" xfId="4" applyNumberFormat="1" applyFont="1" applyFill="1" applyBorder="1" applyAlignment="1">
      <alignment vertical="center"/>
    </xf>
    <xf numFmtId="3" fontId="10" fillId="0" borderId="30" xfId="4" applyNumberFormat="1" applyFont="1" applyFill="1" applyBorder="1" applyAlignment="1">
      <alignment vertical="center"/>
    </xf>
    <xf numFmtId="3" fontId="11" fillId="0" borderId="0" xfId="4" applyNumberFormat="1" applyFont="1" applyFill="1" applyAlignment="1">
      <alignment vertical="center"/>
    </xf>
    <xf numFmtId="3" fontId="6" fillId="0" borderId="0" xfId="4" applyNumberFormat="1" applyFont="1" applyFill="1" applyAlignment="1">
      <alignment vertical="center"/>
    </xf>
    <xf numFmtId="0" fontId="6" fillId="0" borderId="0" xfId="4" applyFont="1" applyFill="1" applyAlignment="1">
      <alignment horizontal="left" vertical="center"/>
    </xf>
    <xf numFmtId="0" fontId="6" fillId="0" borderId="177" xfId="4" applyFont="1" applyFill="1" applyBorder="1" applyAlignment="1">
      <alignment horizontal="center" vertical="center"/>
    </xf>
    <xf numFmtId="0" fontId="6" fillId="0" borderId="178" xfId="4" applyFont="1" applyFill="1" applyBorder="1" applyAlignment="1">
      <alignment horizontal="center" vertical="center"/>
    </xf>
    <xf numFmtId="0" fontId="8" fillId="0" borderId="146" xfId="4" applyFont="1" applyFill="1" applyBorder="1" applyAlignment="1">
      <alignment horizontal="center" vertical="center" wrapText="1"/>
    </xf>
    <xf numFmtId="0" fontId="8" fillId="0" borderId="37" xfId="4" applyFont="1" applyFill="1" applyBorder="1" applyAlignment="1">
      <alignment horizontal="center" vertical="center" wrapText="1"/>
    </xf>
    <xf numFmtId="0" fontId="10" fillId="0" borderId="0" xfId="4" applyNumberFormat="1" applyFont="1" applyFill="1" applyBorder="1" applyAlignment="1">
      <alignment horizontal="right" vertical="center"/>
    </xf>
    <xf numFmtId="0" fontId="10" fillId="0" borderId="103" xfId="4" applyNumberFormat="1" applyFont="1" applyFill="1" applyBorder="1" applyAlignment="1">
      <alignment horizontal="left" vertical="center"/>
    </xf>
    <xf numFmtId="0" fontId="10" fillId="0" borderId="124" xfId="4" applyNumberFormat="1" applyFont="1" applyFill="1" applyBorder="1" applyAlignment="1">
      <alignment horizontal="center" vertical="center"/>
    </xf>
    <xf numFmtId="0" fontId="11" fillId="0" borderId="0" xfId="4" applyFont="1" applyFill="1" applyAlignment="1">
      <alignment horizontal="center" vertical="center"/>
    </xf>
    <xf numFmtId="49" fontId="13" fillId="0" borderId="0" xfId="4" applyNumberFormat="1" applyFont="1" applyFill="1" applyBorder="1" applyAlignment="1">
      <alignment horizontal="left" vertical="center"/>
    </xf>
    <xf numFmtId="49" fontId="13" fillId="0" borderId="21" xfId="4" applyNumberFormat="1" applyFont="1" applyFill="1" applyBorder="1" applyAlignment="1">
      <alignment horizontal="left" vertical="center"/>
    </xf>
    <xf numFmtId="0" fontId="6" fillId="0" borderId="181" xfId="4" applyFont="1" applyFill="1" applyBorder="1" applyAlignment="1">
      <alignment horizontal="center" vertical="center"/>
    </xf>
    <xf numFmtId="0" fontId="6" fillId="0" borderId="182" xfId="4" applyFont="1" applyFill="1" applyBorder="1" applyAlignment="1">
      <alignment horizontal="center" vertical="center"/>
    </xf>
    <xf numFmtId="0" fontId="6" fillId="0" borderId="194" xfId="4" applyFont="1" applyFill="1" applyBorder="1" applyAlignment="1">
      <alignment horizontal="center" vertical="center"/>
    </xf>
    <xf numFmtId="0" fontId="13" fillId="0" borderId="191" xfId="4" applyFont="1" applyFill="1" applyBorder="1" applyAlignment="1">
      <alignment horizontal="center" vertical="center"/>
    </xf>
    <xf numFmtId="0" fontId="6" fillId="0" borderId="200" xfId="4" applyFont="1" applyFill="1" applyBorder="1" applyAlignment="1">
      <alignment horizontal="center" vertical="center"/>
    </xf>
    <xf numFmtId="0" fontId="6" fillId="0" borderId="203" xfId="4" applyFont="1" applyFill="1" applyBorder="1" applyAlignment="1">
      <alignment horizontal="center" vertical="center"/>
    </xf>
    <xf numFmtId="0" fontId="13" fillId="0" borderId="185" xfId="4" applyFont="1" applyFill="1" applyBorder="1" applyAlignment="1">
      <alignment horizontal="center" vertical="center"/>
    </xf>
    <xf numFmtId="0" fontId="6" fillId="0" borderId="193" xfId="4" applyFont="1" applyFill="1" applyBorder="1" applyAlignment="1">
      <alignment horizontal="center"/>
    </xf>
    <xf numFmtId="0" fontId="6" fillId="0" borderId="195" xfId="4" applyFont="1" applyFill="1" applyBorder="1" applyAlignment="1">
      <alignment horizontal="center" vertical="center"/>
    </xf>
    <xf numFmtId="179" fontId="6" fillId="0" borderId="50" xfId="5" applyFont="1" applyFill="1" applyBorder="1" applyAlignment="1">
      <alignment horizontal="center" vertical="center"/>
    </xf>
    <xf numFmtId="0" fontId="6" fillId="0" borderId="257" xfId="4" applyFont="1" applyFill="1" applyBorder="1" applyAlignment="1">
      <alignment horizontal="center" vertical="center"/>
    </xf>
    <xf numFmtId="0" fontId="6" fillId="0" borderId="234" xfId="4" applyFont="1" applyFill="1" applyBorder="1" applyAlignment="1">
      <alignment horizontal="center" vertical="center"/>
    </xf>
    <xf numFmtId="0" fontId="6" fillId="0" borderId="259" xfId="4" applyFont="1" applyFill="1" applyBorder="1" applyAlignment="1">
      <alignment horizontal="center" vertical="center"/>
    </xf>
    <xf numFmtId="0" fontId="6" fillId="0" borderId="262" xfId="4" applyFont="1" applyFill="1" applyBorder="1" applyAlignment="1">
      <alignment horizontal="center" vertical="center"/>
    </xf>
    <xf numFmtId="0" fontId="6" fillId="0" borderId="232" xfId="4" applyFont="1" applyFill="1" applyBorder="1" applyAlignment="1">
      <alignment horizontal="center" vertical="center"/>
    </xf>
    <xf numFmtId="0" fontId="6" fillId="0" borderId="55" xfId="4" applyFont="1" applyFill="1" applyBorder="1" applyAlignment="1">
      <alignment horizontal="center" vertical="center"/>
    </xf>
    <xf numFmtId="0" fontId="6" fillId="0" borderId="69" xfId="4" applyFont="1" applyFill="1" applyBorder="1" applyAlignment="1">
      <alignment horizontal="center" vertical="center"/>
    </xf>
    <xf numFmtId="3" fontId="8" fillId="0" borderId="17"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68" xfId="1" applyNumberFormat="1" applyFont="1" applyFill="1" applyBorder="1" applyAlignment="1">
      <alignment horizontal="center" vertical="center"/>
    </xf>
    <xf numFmtId="178" fontId="8" fillId="0" borderId="0" xfId="1" applyNumberFormat="1" applyFont="1" applyFill="1" applyBorder="1" applyAlignment="1">
      <alignment horizontal="center" vertical="center"/>
    </xf>
    <xf numFmtId="3" fontId="8" fillId="0" borderId="21"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0" fontId="28" fillId="0" borderId="0" xfId="1" applyFont="1" applyFill="1" applyAlignment="1">
      <alignment vertical="center"/>
    </xf>
    <xf numFmtId="0" fontId="29" fillId="0" borderId="0" xfId="1" applyFont="1" applyFill="1" applyAlignment="1">
      <alignment vertical="center"/>
    </xf>
    <xf numFmtId="0" fontId="9" fillId="0" borderId="0" xfId="1" applyFont="1" applyFill="1" applyAlignment="1">
      <alignment vertical="center"/>
    </xf>
    <xf numFmtId="0" fontId="29" fillId="0" borderId="0" xfId="1" applyFont="1" applyFill="1" applyAlignment="1">
      <alignment horizontal="right" vertical="center"/>
    </xf>
    <xf numFmtId="0" fontId="8" fillId="0" borderId="1" xfId="1" applyFont="1" applyFill="1" applyBorder="1" applyAlignment="1">
      <alignment horizontal="right" vertical="center"/>
    </xf>
    <xf numFmtId="0" fontId="9" fillId="0" borderId="8" xfId="1" applyFont="1" applyFill="1" applyBorder="1" applyAlignment="1">
      <alignment horizontal="center" vertical="center"/>
    </xf>
    <xf numFmtId="0" fontId="8" fillId="0" borderId="9" xfId="1" applyFont="1" applyFill="1" applyBorder="1" applyAlignment="1">
      <alignment horizontal="left" vertical="center"/>
    </xf>
    <xf numFmtId="0" fontId="29" fillId="0" borderId="11"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3" xfId="1" applyFont="1" applyFill="1" applyBorder="1" applyAlignment="1">
      <alignment horizontal="center" vertical="center"/>
    </xf>
    <xf numFmtId="0" fontId="29"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0" xfId="1" applyFont="1" applyFill="1" applyBorder="1" applyAlignment="1">
      <alignment horizontal="center" vertical="center" wrapText="1"/>
    </xf>
    <xf numFmtId="0" fontId="29" fillId="0" borderId="16" xfId="1" applyFont="1" applyFill="1" applyBorder="1" applyAlignment="1">
      <alignment horizontal="center" vertical="center"/>
    </xf>
    <xf numFmtId="38" fontId="29" fillId="0" borderId="0" xfId="2" applyFont="1" applyFill="1" applyBorder="1" applyAlignment="1">
      <alignment horizontal="right" vertical="center"/>
    </xf>
    <xf numFmtId="38" fontId="29" fillId="0" borderId="0" xfId="2" applyFont="1" applyFill="1" applyBorder="1" applyAlignment="1">
      <alignment vertical="center"/>
    </xf>
    <xf numFmtId="38" fontId="29" fillId="0" borderId="17" xfId="2" applyFont="1" applyFill="1" applyBorder="1" applyAlignment="1">
      <alignment vertical="center"/>
    </xf>
    <xf numFmtId="38" fontId="29" fillId="0" borderId="16" xfId="2" applyFont="1" applyFill="1" applyBorder="1" applyAlignment="1">
      <alignment vertical="center"/>
    </xf>
    <xf numFmtId="176" fontId="29" fillId="0" borderId="0" xfId="2" applyNumberFormat="1" applyFont="1" applyFill="1" applyBorder="1" applyAlignment="1">
      <alignment vertical="center"/>
    </xf>
    <xf numFmtId="38" fontId="29" fillId="0" borderId="18" xfId="2" applyFont="1" applyFill="1" applyBorder="1" applyAlignment="1">
      <alignment vertical="center"/>
    </xf>
    <xf numFmtId="38" fontId="29" fillId="0" borderId="18" xfId="2" applyFont="1" applyFill="1" applyBorder="1" applyAlignment="1">
      <alignment horizontal="right" vertical="center"/>
    </xf>
    <xf numFmtId="38" fontId="29" fillId="0" borderId="21" xfId="2" applyFont="1" applyFill="1" applyBorder="1" applyAlignment="1">
      <alignment horizontal="right" vertical="center"/>
    </xf>
    <xf numFmtId="0" fontId="8" fillId="0" borderId="30" xfId="1" applyNumberFormat="1" applyFont="1" applyFill="1" applyBorder="1" applyAlignment="1">
      <alignment horizontal="center" vertical="center"/>
    </xf>
    <xf numFmtId="3" fontId="8" fillId="0" borderId="30" xfId="1" applyNumberFormat="1" applyFont="1" applyFill="1" applyBorder="1" applyAlignment="1">
      <alignment vertical="center"/>
    </xf>
    <xf numFmtId="0" fontId="8" fillId="0" borderId="0" xfId="1" applyNumberFormat="1" applyFont="1" applyFill="1" applyAlignment="1">
      <alignment vertical="center"/>
    </xf>
    <xf numFmtId="0" fontId="10" fillId="0" borderId="0" xfId="1" applyFont="1" applyFill="1" applyBorder="1"/>
    <xf numFmtId="0" fontId="8" fillId="0" borderId="0" xfId="1" applyFont="1" applyFill="1" applyBorder="1"/>
    <xf numFmtId="0" fontId="6" fillId="0" borderId="8" xfId="4" applyFont="1" applyFill="1" applyBorder="1" applyAlignment="1">
      <alignment vertical="center"/>
    </xf>
    <xf numFmtId="3" fontId="6" fillId="0" borderId="21" xfId="4" applyNumberFormat="1" applyFont="1" applyFill="1" applyBorder="1" applyAlignment="1">
      <alignment vertical="center"/>
    </xf>
    <xf numFmtId="3" fontId="6" fillId="0" borderId="68" xfId="4" applyNumberFormat="1" applyFont="1" applyFill="1" applyBorder="1" applyAlignment="1">
      <alignment vertical="center"/>
    </xf>
    <xf numFmtId="181" fontId="6" fillId="0" borderId="21" xfId="4" applyNumberFormat="1" applyFont="1" applyFill="1" applyBorder="1" applyAlignment="1">
      <alignment horizontal="right" vertical="center"/>
    </xf>
    <xf numFmtId="181" fontId="6" fillId="0" borderId="0" xfId="4" applyNumberFormat="1" applyFont="1" applyFill="1" applyAlignment="1">
      <alignment horizontal="right" vertical="center"/>
    </xf>
    <xf numFmtId="0" fontId="13" fillId="0" borderId="21" xfId="4" applyFont="1" applyFill="1" applyBorder="1" applyAlignment="1">
      <alignment horizontal="center" vertical="center" wrapText="1"/>
    </xf>
    <xf numFmtId="0" fontId="13" fillId="0" borderId="0" xfId="4" applyFont="1" applyFill="1" applyBorder="1" applyAlignment="1">
      <alignment horizontal="center" vertical="center" wrapText="1"/>
    </xf>
    <xf numFmtId="38" fontId="13" fillId="0" borderId="17" xfId="2" applyFont="1" applyFill="1" applyBorder="1" applyAlignment="1">
      <alignment vertical="center"/>
    </xf>
    <xf numFmtId="0" fontId="13" fillId="0" borderId="21" xfId="4" applyFont="1" applyFill="1" applyBorder="1" applyAlignment="1">
      <alignment horizontal="right" vertical="center"/>
    </xf>
    <xf numFmtId="181" fontId="13" fillId="0" borderId="27" xfId="4" applyNumberFormat="1" applyFont="1" applyFill="1" applyBorder="1" applyAlignment="1">
      <alignment horizontal="right" vertical="center"/>
    </xf>
    <xf numFmtId="181" fontId="13" fillId="0" borderId="0" xfId="4" applyNumberFormat="1" applyFont="1" applyFill="1" applyBorder="1" applyAlignment="1">
      <alignment horizontal="right" vertical="center"/>
    </xf>
    <xf numFmtId="0" fontId="13" fillId="0" borderId="27" xfId="4" applyFont="1" applyFill="1" applyBorder="1" applyAlignment="1">
      <alignment horizontal="center" vertical="center" wrapText="1"/>
    </xf>
    <xf numFmtId="0" fontId="13" fillId="0" borderId="18" xfId="4" applyFont="1" applyFill="1" applyBorder="1" applyAlignment="1">
      <alignment vertical="center"/>
    </xf>
    <xf numFmtId="0" fontId="11" fillId="0" borderId="0" xfId="3" applyFont="1" applyFill="1" applyAlignment="1">
      <alignment vertical="center"/>
    </xf>
    <xf numFmtId="0" fontId="11" fillId="0" borderId="0" xfId="3" applyFont="1" applyFill="1" applyAlignment="1">
      <alignment horizontal="center" vertical="center"/>
    </xf>
    <xf numFmtId="0" fontId="6" fillId="0" borderId="0" xfId="3" applyFont="1" applyFill="1" applyAlignment="1">
      <alignment vertical="center"/>
    </xf>
    <xf numFmtId="0" fontId="6" fillId="0" borderId="0" xfId="3" applyFont="1" applyFill="1"/>
    <xf numFmtId="0" fontId="6" fillId="0" borderId="16" xfId="3" applyFont="1" applyFill="1" applyBorder="1" applyAlignment="1">
      <alignment horizontal="center" vertical="center"/>
    </xf>
    <xf numFmtId="0" fontId="13" fillId="0" borderId="0" xfId="3" applyFont="1" applyFill="1" applyBorder="1" applyAlignment="1">
      <alignment vertical="center"/>
    </xf>
    <xf numFmtId="0" fontId="13" fillId="0" borderId="21" xfId="3" applyFont="1" applyFill="1" applyBorder="1" applyAlignment="1">
      <alignment vertical="center"/>
    </xf>
    <xf numFmtId="0" fontId="9" fillId="0" borderId="0" xfId="3" applyFont="1" applyFill="1" applyBorder="1" applyAlignment="1">
      <alignment vertical="center"/>
    </xf>
    <xf numFmtId="0" fontId="10" fillId="0" borderId="0" xfId="3" applyFont="1" applyFill="1" applyBorder="1" applyAlignment="1">
      <alignment vertical="center"/>
    </xf>
    <xf numFmtId="0" fontId="10" fillId="0" borderId="0" xfId="3" applyFont="1" applyFill="1" applyBorder="1" applyAlignment="1">
      <alignment horizontal="center" vertical="center"/>
    </xf>
    <xf numFmtId="0" fontId="6" fillId="0" borderId="0" xfId="3" applyFont="1" applyFill="1" applyBorder="1"/>
    <xf numFmtId="0" fontId="10" fillId="0" borderId="0" xfId="3" applyFont="1" applyFill="1" applyBorder="1"/>
    <xf numFmtId="49" fontId="10" fillId="0" borderId="0" xfId="3" applyNumberFormat="1" applyFont="1" applyFill="1" applyBorder="1" applyAlignment="1">
      <alignment horizontal="center"/>
    </xf>
    <xf numFmtId="49" fontId="10" fillId="0" borderId="0" xfId="3" applyNumberFormat="1" applyFont="1" applyFill="1" applyBorder="1" applyAlignment="1">
      <alignment horizontal="center" vertical="center"/>
    </xf>
    <xf numFmtId="49" fontId="6" fillId="0" borderId="0" xfId="4" applyNumberFormat="1" applyFont="1" applyFill="1" applyAlignment="1">
      <alignment horizontal="center"/>
    </xf>
    <xf numFmtId="0" fontId="11" fillId="0" borderId="0" xfId="4" applyFont="1" applyFill="1" applyBorder="1"/>
    <xf numFmtId="187" fontId="6" fillId="0" borderId="0" xfId="4" applyNumberFormat="1" applyFont="1" applyFill="1" applyBorder="1" applyAlignment="1">
      <alignment horizontal="right"/>
    </xf>
    <xf numFmtId="0" fontId="30" fillId="0" borderId="28" xfId="4" applyFont="1" applyFill="1" applyBorder="1" applyAlignment="1">
      <alignment horizontal="left" vertical="center"/>
    </xf>
    <xf numFmtId="0" fontId="29" fillId="0" borderId="28" xfId="4" applyFont="1" applyFill="1" applyBorder="1" applyAlignment="1">
      <alignment horizontal="left" vertical="center"/>
    </xf>
    <xf numFmtId="180" fontId="6" fillId="0" borderId="30" xfId="4" applyNumberFormat="1" applyFont="1" applyFill="1" applyBorder="1" applyAlignment="1">
      <alignment horizontal="left"/>
    </xf>
    <xf numFmtId="0" fontId="30" fillId="0" borderId="0" xfId="4" applyFont="1" applyFill="1" applyBorder="1" applyAlignment="1">
      <alignment horizontal="left" vertical="center"/>
    </xf>
    <xf numFmtId="0" fontId="3" fillId="0" borderId="0" xfId="7" applyFont="1" applyFill="1" applyAlignment="1">
      <alignment vertical="center"/>
    </xf>
    <xf numFmtId="0" fontId="6" fillId="0" borderId="0" xfId="3" applyFont="1" applyFill="1" applyBorder="1" applyAlignment="1">
      <alignment horizontal="center" vertical="center"/>
    </xf>
    <xf numFmtId="38" fontId="13" fillId="0" borderId="0" xfId="2" applyFont="1" applyFill="1" applyBorder="1" applyAlignment="1">
      <alignment horizontal="center" vertical="center"/>
    </xf>
    <xf numFmtId="3" fontId="6" fillId="0" borderId="251" xfId="4" applyNumberFormat="1" applyFont="1" applyFill="1" applyBorder="1" applyAlignment="1">
      <alignment horizontal="center" vertical="center"/>
    </xf>
    <xf numFmtId="3" fontId="6" fillId="0" borderId="166" xfId="4" applyNumberFormat="1" applyFont="1" applyFill="1" applyBorder="1" applyAlignment="1">
      <alignment horizontal="right" vertical="center"/>
    </xf>
    <xf numFmtId="3" fontId="6" fillId="0" borderId="0" xfId="4" applyNumberFormat="1" applyFont="1" applyFill="1" applyBorder="1" applyAlignment="1">
      <alignment horizontal="center" vertical="center"/>
    </xf>
    <xf numFmtId="3" fontId="6" fillId="0" borderId="246" xfId="4" applyNumberFormat="1" applyFont="1" applyFill="1" applyBorder="1" applyAlignment="1">
      <alignment horizontal="center" vertical="center"/>
    </xf>
    <xf numFmtId="3" fontId="6" fillId="0" borderId="119" xfId="4" applyNumberFormat="1" applyFont="1" applyFill="1" applyBorder="1" applyAlignment="1">
      <alignment horizontal="right" vertical="center"/>
    </xf>
    <xf numFmtId="3" fontId="6" fillId="0" borderId="0" xfId="4" applyNumberFormat="1" applyFont="1" applyFill="1" applyBorder="1" applyAlignment="1">
      <alignment horizontal="left" vertical="center"/>
    </xf>
    <xf numFmtId="0" fontId="6" fillId="0" borderId="245" xfId="4" applyFont="1" applyFill="1" applyBorder="1" applyAlignment="1">
      <alignment vertical="center"/>
    </xf>
    <xf numFmtId="3" fontId="6" fillId="0" borderId="245" xfId="4" applyNumberFormat="1" applyFont="1" applyFill="1" applyBorder="1" applyAlignment="1">
      <alignment vertical="center"/>
    </xf>
    <xf numFmtId="3" fontId="6" fillId="0" borderId="246" xfId="4" applyNumberFormat="1" applyFont="1" applyFill="1" applyBorder="1" applyAlignment="1">
      <alignment vertical="center"/>
    </xf>
    <xf numFmtId="3" fontId="6" fillId="0" borderId="18" xfId="4" applyNumberFormat="1" applyFont="1" applyFill="1" applyBorder="1" applyAlignment="1">
      <alignment horizontal="right" vertical="center"/>
    </xf>
    <xf numFmtId="3" fontId="6" fillId="0" borderId="255" xfId="4" applyNumberFormat="1" applyFont="1" applyFill="1" applyBorder="1" applyAlignment="1">
      <alignment horizontal="right" vertical="center"/>
    </xf>
    <xf numFmtId="0" fontId="8" fillId="0" borderId="0" xfId="3" applyFont="1" applyFill="1" applyAlignment="1">
      <alignment vertical="center"/>
    </xf>
    <xf numFmtId="0" fontId="9" fillId="0" borderId="0" xfId="3" applyFont="1" applyFill="1" applyBorder="1" applyAlignment="1">
      <alignment horizontal="center" vertical="center"/>
    </xf>
    <xf numFmtId="0" fontId="6" fillId="0" borderId="263" xfId="4" applyFont="1" applyFill="1" applyBorder="1" applyAlignment="1">
      <alignment horizontal="center" vertical="center"/>
    </xf>
    <xf numFmtId="0" fontId="9" fillId="0" borderId="263" xfId="3" applyFont="1" applyFill="1" applyBorder="1" applyAlignment="1">
      <alignment vertical="center"/>
    </xf>
    <xf numFmtId="0" fontId="13" fillId="0" borderId="264" xfId="3" applyFont="1" applyFill="1" applyBorder="1" applyAlignment="1">
      <alignment vertical="center"/>
    </xf>
    <xf numFmtId="0" fontId="8" fillId="0" borderId="28" xfId="4" applyFont="1" applyFill="1" applyBorder="1" applyAlignment="1"/>
    <xf numFmtId="0" fontId="8" fillId="0" borderId="0" xfId="3" applyFont="1" applyFill="1" applyBorder="1" applyAlignment="1">
      <alignment vertical="center"/>
    </xf>
    <xf numFmtId="0" fontId="6" fillId="0" borderId="0" xfId="4" applyFont="1" applyFill="1" applyBorder="1" applyAlignment="1">
      <alignment horizontal="right" vertical="center"/>
    </xf>
    <xf numFmtId="0" fontId="6" fillId="0" borderId="28" xfId="3" applyFont="1" applyFill="1" applyBorder="1" applyAlignment="1">
      <alignment vertical="center"/>
    </xf>
    <xf numFmtId="3" fontId="6" fillId="0" borderId="0" xfId="4" applyNumberFormat="1" applyFont="1" applyFill="1" applyAlignment="1">
      <alignment horizontal="right"/>
    </xf>
    <xf numFmtId="3" fontId="6" fillId="0" borderId="0" xfId="4" applyNumberFormat="1" applyFont="1" applyFill="1" applyBorder="1" applyAlignment="1">
      <alignment horizontal="right"/>
    </xf>
    <xf numFmtId="0" fontId="8" fillId="0" borderId="42" xfId="4" applyFont="1" applyFill="1" applyBorder="1" applyAlignment="1">
      <alignment horizontal="center" vertical="center"/>
    </xf>
    <xf numFmtId="0" fontId="6" fillId="0" borderId="20" xfId="3" applyFont="1" applyFill="1" applyBorder="1" applyAlignment="1">
      <alignment horizontal="center" vertical="center"/>
    </xf>
    <xf numFmtId="3" fontId="6" fillId="0" borderId="21" xfId="3" applyNumberFormat="1" applyFont="1" applyFill="1" applyBorder="1" applyAlignment="1">
      <alignment vertical="center"/>
    </xf>
    <xf numFmtId="49" fontId="6" fillId="0" borderId="0" xfId="3" applyNumberFormat="1" applyFont="1" applyFill="1" applyBorder="1" applyAlignment="1">
      <alignment horizontal="center" vertical="center"/>
    </xf>
    <xf numFmtId="0" fontId="6" fillId="0" borderId="0" xfId="4" applyFont="1" applyFill="1" applyAlignment="1">
      <alignment horizontal="right" vertical="center"/>
    </xf>
    <xf numFmtId="0" fontId="10" fillId="0" borderId="60" xfId="4" applyFont="1" applyFill="1" applyBorder="1" applyAlignment="1">
      <alignment horizontal="center" vertical="center"/>
    </xf>
    <xf numFmtId="3" fontId="6" fillId="0" borderId="28" xfId="4" applyNumberFormat="1" applyFont="1" applyFill="1" applyBorder="1" applyAlignment="1">
      <alignment horizontal="center" vertical="center"/>
    </xf>
    <xf numFmtId="0" fontId="8" fillId="0" borderId="28" xfId="4" applyFont="1" applyFill="1" applyBorder="1" applyAlignment="1">
      <alignment horizontal="left" vertical="center"/>
    </xf>
    <xf numFmtId="0" fontId="7" fillId="0" borderId="0" xfId="4" applyNumberFormat="1" applyFont="1" applyFill="1" applyAlignment="1">
      <alignment vertical="center"/>
    </xf>
    <xf numFmtId="0" fontId="11" fillId="0" borderId="0" xfId="4" applyNumberFormat="1" applyFont="1" applyFill="1" applyAlignment="1">
      <alignment vertical="center"/>
    </xf>
    <xf numFmtId="0" fontId="29" fillId="0" borderId="17" xfId="1" applyFont="1" applyFill="1" applyBorder="1" applyAlignment="1">
      <alignment horizontal="center" vertical="center"/>
    </xf>
    <xf numFmtId="0" fontId="9" fillId="0" borderId="27" xfId="1" applyFont="1" applyFill="1" applyBorder="1" applyAlignment="1">
      <alignment horizontal="center" vertical="center" wrapText="1"/>
    </xf>
    <xf numFmtId="178" fontId="8" fillId="0" borderId="27" xfId="1" applyNumberFormat="1" applyFont="1" applyFill="1" applyBorder="1" applyAlignment="1">
      <alignment horizontal="center" vertical="center"/>
    </xf>
    <xf numFmtId="38" fontId="13" fillId="0" borderId="18" xfId="2" applyFont="1" applyFill="1" applyBorder="1" applyAlignment="1">
      <alignment vertical="center"/>
    </xf>
    <xf numFmtId="181" fontId="13" fillId="0" borderId="17" xfId="4" applyNumberFormat="1" applyFont="1" applyFill="1" applyBorder="1" applyAlignment="1">
      <alignment horizontal="right" vertical="center"/>
    </xf>
    <xf numFmtId="3" fontId="6" fillId="0" borderId="119" xfId="4" applyNumberFormat="1" applyFont="1" applyFill="1" applyBorder="1" applyAlignment="1">
      <alignment vertical="center"/>
    </xf>
    <xf numFmtId="0" fontId="6" fillId="0" borderId="184" xfId="3" applyFont="1" applyFill="1" applyBorder="1" applyAlignment="1">
      <alignment horizontal="center" vertical="center"/>
    </xf>
    <xf numFmtId="0" fontId="6" fillId="0" borderId="27" xfId="4" quotePrefix="1" applyFont="1" applyFill="1" applyBorder="1" applyAlignment="1">
      <alignment horizontal="center" vertical="center"/>
    </xf>
    <xf numFmtId="38" fontId="6" fillId="0" borderId="246" xfId="2" applyFont="1" applyFill="1" applyBorder="1" applyAlignment="1">
      <alignment vertical="center"/>
    </xf>
    <xf numFmtId="0" fontId="8" fillId="0" borderId="19" xfId="4" applyFont="1" applyFill="1" applyBorder="1" applyAlignment="1">
      <alignment vertical="center"/>
    </xf>
    <xf numFmtId="0" fontId="8" fillId="0" borderId="19" xfId="1" applyFont="1" applyFill="1" applyBorder="1" applyAlignment="1">
      <alignment horizontal="center" vertical="center"/>
    </xf>
    <xf numFmtId="3" fontId="8" fillId="0" borderId="21" xfId="1" applyNumberFormat="1" applyFont="1" applyFill="1" applyBorder="1" applyAlignment="1">
      <alignment vertical="center"/>
    </xf>
    <xf numFmtId="176" fontId="8" fillId="0" borderId="0" xfId="2" applyNumberFormat="1" applyFont="1" applyFill="1" applyBorder="1" applyAlignment="1">
      <alignment vertical="center"/>
    </xf>
    <xf numFmtId="176" fontId="29" fillId="0" borderId="27" xfId="2" applyNumberFormat="1" applyFont="1" applyFill="1" applyBorder="1" applyAlignment="1">
      <alignment vertical="center"/>
    </xf>
    <xf numFmtId="3" fontId="6" fillId="0" borderId="18" xfId="3" applyNumberFormat="1" applyFont="1" applyFill="1" applyBorder="1" applyAlignment="1">
      <alignment horizontal="center" vertical="center"/>
    </xf>
    <xf numFmtId="0" fontId="6" fillId="0" borderId="8"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0" xfId="4" applyFont="1" applyFill="1" applyAlignment="1">
      <alignment vertical="center"/>
    </xf>
    <xf numFmtId="0" fontId="6" fillId="0" borderId="21" xfId="4" applyFont="1" applyFill="1" applyBorder="1" applyAlignment="1">
      <alignment horizontal="center" vertical="center"/>
    </xf>
    <xf numFmtId="0" fontId="6" fillId="0" borderId="21" xfId="4" applyFont="1" applyFill="1" applyBorder="1" applyAlignment="1">
      <alignment horizontal="center" vertical="center" wrapText="1"/>
    </xf>
    <xf numFmtId="0" fontId="11" fillId="0" borderId="0" xfId="4" applyFont="1" applyFill="1" applyAlignment="1">
      <alignment vertical="center"/>
    </xf>
    <xf numFmtId="0" fontId="6" fillId="0" borderId="1" xfId="4" applyFont="1" applyFill="1" applyBorder="1" applyAlignment="1">
      <alignment vertical="center"/>
    </xf>
    <xf numFmtId="3" fontId="6" fillId="0" borderId="94" xfId="4" applyNumberFormat="1" applyFont="1" applyFill="1" applyBorder="1" applyAlignment="1">
      <alignment vertical="center"/>
    </xf>
    <xf numFmtId="3" fontId="6" fillId="0" borderId="100" xfId="4" applyNumberFormat="1" applyFont="1" applyFill="1" applyBorder="1" applyAlignment="1">
      <alignment vertical="center"/>
    </xf>
    <xf numFmtId="3" fontId="6" fillId="0" borderId="101" xfId="4" applyNumberFormat="1" applyFont="1" applyFill="1" applyBorder="1" applyAlignment="1">
      <alignment vertical="center"/>
    </xf>
    <xf numFmtId="0" fontId="6" fillId="0" borderId="157" xfId="4" applyFont="1" applyFill="1" applyBorder="1" applyAlignment="1">
      <alignment vertical="center"/>
    </xf>
    <xf numFmtId="0" fontId="6" fillId="0" borderId="59" xfId="4" applyFont="1" applyFill="1" applyBorder="1" applyAlignment="1">
      <alignment vertical="center"/>
    </xf>
    <xf numFmtId="0" fontId="6" fillId="0" borderId="154" xfId="4" applyFont="1" applyFill="1" applyBorder="1" applyAlignment="1">
      <alignment vertical="center"/>
    </xf>
    <xf numFmtId="0" fontId="6" fillId="0" borderId="159" xfId="4" applyFont="1" applyFill="1" applyBorder="1" applyAlignment="1">
      <alignment vertical="center"/>
    </xf>
    <xf numFmtId="0" fontId="6" fillId="0" borderId="129" xfId="4" applyFont="1" applyFill="1" applyBorder="1"/>
    <xf numFmtId="0" fontId="6" fillId="0" borderId="129" xfId="4" applyFont="1" applyFill="1" applyBorder="1" applyAlignment="1">
      <alignment horizontal="right"/>
    </xf>
    <xf numFmtId="185" fontId="13" fillId="0" borderId="28" xfId="6" applyNumberFormat="1" applyFont="1" applyFill="1" applyBorder="1" applyAlignment="1">
      <alignment horizontal="center" vertical="center"/>
    </xf>
    <xf numFmtId="49" fontId="13" fillId="0" borderId="28" xfId="6" applyNumberFormat="1" applyFont="1" applyFill="1" applyBorder="1" applyAlignment="1">
      <alignment horizontal="center" vertical="center"/>
    </xf>
    <xf numFmtId="0" fontId="10" fillId="0" borderId="28" xfId="4" applyNumberFormat="1" applyFont="1" applyFill="1" applyBorder="1" applyAlignment="1">
      <alignment horizontal="center" vertical="center" wrapText="1"/>
    </xf>
    <xf numFmtId="0" fontId="13" fillId="0" borderId="26" xfId="4" applyFont="1" applyFill="1" applyBorder="1" applyAlignment="1">
      <alignment horizontal="center" vertical="center"/>
    </xf>
    <xf numFmtId="3" fontId="6" fillId="0" borderId="1" xfId="4" applyNumberFormat="1" applyFont="1" applyFill="1" applyBorder="1" applyAlignment="1">
      <alignment horizontal="right"/>
    </xf>
    <xf numFmtId="3" fontId="6" fillId="0" borderId="1" xfId="4" applyNumberFormat="1" applyFont="1" applyFill="1" applyBorder="1" applyAlignment="1">
      <alignment horizontal="center"/>
    </xf>
    <xf numFmtId="3" fontId="6" fillId="0" borderId="0" xfId="4" applyNumberFormat="1" applyFont="1" applyFill="1" applyAlignment="1">
      <alignment horizontal="center"/>
    </xf>
    <xf numFmtId="0" fontId="6" fillId="0" borderId="37" xfId="4" applyFont="1" applyFill="1" applyBorder="1" applyAlignment="1"/>
    <xf numFmtId="3" fontId="6" fillId="0" borderId="69" xfId="4" applyNumberFormat="1" applyFont="1" applyFill="1" applyBorder="1" applyAlignment="1">
      <alignment horizontal="right"/>
    </xf>
    <xf numFmtId="3" fontId="6" fillId="0" borderId="69" xfId="4" applyNumberFormat="1" applyFont="1" applyFill="1" applyBorder="1" applyAlignment="1">
      <alignment horizontal="center"/>
    </xf>
    <xf numFmtId="3" fontId="6" fillId="0" borderId="37" xfId="4" applyNumberFormat="1" applyFont="1" applyFill="1" applyBorder="1" applyAlignment="1">
      <alignment horizontal="center"/>
    </xf>
    <xf numFmtId="187" fontId="6" fillId="0" borderId="0" xfId="4" applyNumberFormat="1" applyFont="1" applyFill="1" applyAlignment="1">
      <alignment horizontal="center"/>
    </xf>
    <xf numFmtId="187" fontId="6" fillId="0" borderId="28" xfId="4" applyNumberFormat="1" applyFont="1" applyFill="1" applyBorder="1" applyAlignment="1">
      <alignment horizontal="center"/>
    </xf>
    <xf numFmtId="3" fontId="6" fillId="0" borderId="58" xfId="4" applyNumberFormat="1" applyFont="1" applyFill="1" applyBorder="1" applyAlignment="1"/>
    <xf numFmtId="3" fontId="6" fillId="0" borderId="58" xfId="4" applyNumberFormat="1" applyFont="1" applyFill="1" applyBorder="1"/>
    <xf numFmtId="3" fontId="6" fillId="0" borderId="61" xfId="4" applyNumberFormat="1" applyFont="1" applyFill="1" applyBorder="1" applyAlignment="1"/>
    <xf numFmtId="3" fontId="6" fillId="0" borderId="218" xfId="4" applyNumberFormat="1" applyFont="1" applyFill="1" applyBorder="1" applyAlignment="1"/>
    <xf numFmtId="3" fontId="6" fillId="0" borderId="132" xfId="4" applyNumberFormat="1" applyFont="1" applyFill="1" applyBorder="1" applyAlignment="1">
      <alignment horizontal="center"/>
    </xf>
    <xf numFmtId="3" fontId="6" fillId="0" borderId="213" xfId="4" applyNumberFormat="1" applyFont="1" applyFill="1" applyBorder="1" applyAlignment="1">
      <alignment horizontal="right"/>
    </xf>
    <xf numFmtId="3" fontId="6" fillId="0" borderId="186" xfId="4" applyNumberFormat="1" applyFont="1" applyFill="1" applyBorder="1" applyAlignment="1">
      <alignment horizontal="right"/>
    </xf>
    <xf numFmtId="3" fontId="6" fillId="0" borderId="58" xfId="4" applyNumberFormat="1" applyFont="1" applyFill="1" applyBorder="1" applyAlignment="1">
      <alignment horizontal="right"/>
    </xf>
    <xf numFmtId="3" fontId="6" fillId="0" borderId="57" xfId="4" applyNumberFormat="1" applyFont="1" applyFill="1" applyBorder="1" applyAlignment="1">
      <alignment horizontal="right"/>
    </xf>
    <xf numFmtId="3" fontId="6" fillId="0" borderId="59" xfId="4" applyNumberFormat="1" applyFont="1" applyFill="1" applyBorder="1" applyAlignment="1">
      <alignment horizontal="right"/>
    </xf>
    <xf numFmtId="3" fontId="6" fillId="0" borderId="25" xfId="4" applyNumberFormat="1" applyFont="1" applyFill="1" applyBorder="1" applyAlignment="1">
      <alignment horizontal="right"/>
    </xf>
    <xf numFmtId="3" fontId="6" fillId="0" borderId="23" xfId="4" applyNumberFormat="1" applyFont="1" applyFill="1" applyBorder="1" applyAlignment="1">
      <alignment horizontal="right"/>
    </xf>
    <xf numFmtId="3" fontId="6" fillId="0" borderId="22" xfId="4" applyNumberFormat="1" applyFont="1" applyFill="1" applyBorder="1" applyAlignment="1">
      <alignment horizontal="right"/>
    </xf>
    <xf numFmtId="38" fontId="9" fillId="0" borderId="192" xfId="2" applyFont="1" applyFill="1" applyBorder="1" applyAlignment="1">
      <alignment horizontal="right" vertical="center"/>
    </xf>
    <xf numFmtId="3" fontId="6" fillId="0" borderId="14" xfId="4" applyNumberFormat="1" applyFont="1" applyFill="1" applyBorder="1" applyAlignment="1">
      <alignment horizontal="center"/>
    </xf>
    <xf numFmtId="3" fontId="6" fillId="0" borderId="14" xfId="4" applyNumberFormat="1" applyFont="1" applyFill="1" applyBorder="1" applyAlignment="1">
      <alignment horizontal="right"/>
    </xf>
    <xf numFmtId="3" fontId="6" fillId="0" borderId="11" xfId="4" applyNumberFormat="1" applyFont="1" applyFill="1" applyBorder="1" applyAlignment="1">
      <alignment horizontal="center"/>
    </xf>
    <xf numFmtId="3" fontId="6" fillId="0" borderId="41" xfId="4" applyNumberFormat="1" applyFont="1" applyFill="1" applyBorder="1" applyAlignment="1">
      <alignment horizontal="center"/>
    </xf>
    <xf numFmtId="3" fontId="6" fillId="0" borderId="11" xfId="4" applyNumberFormat="1" applyFont="1" applyFill="1" applyBorder="1" applyAlignment="1">
      <alignment horizontal="right"/>
    </xf>
    <xf numFmtId="3" fontId="6" fillId="0" borderId="57" xfId="4" applyNumberFormat="1" applyFont="1" applyFill="1" applyBorder="1" applyAlignment="1"/>
    <xf numFmtId="3" fontId="6" fillId="0" borderId="59" xfId="4" applyNumberFormat="1" applyFont="1" applyFill="1" applyBorder="1"/>
    <xf numFmtId="3" fontId="6" fillId="0" borderId="17" xfId="4" applyNumberFormat="1" applyFont="1" applyFill="1" applyBorder="1" applyAlignment="1"/>
    <xf numFmtId="3" fontId="6" fillId="0" borderId="27" xfId="4" applyNumberFormat="1" applyFont="1" applyFill="1" applyBorder="1"/>
    <xf numFmtId="3" fontId="6" fillId="0" borderId="15" xfId="4" applyNumberFormat="1" applyFont="1" applyFill="1" applyBorder="1" applyAlignment="1"/>
    <xf numFmtId="3" fontId="6" fillId="0" borderId="9" xfId="4" applyNumberFormat="1" applyFont="1" applyFill="1" applyBorder="1"/>
    <xf numFmtId="3" fontId="6" fillId="0" borderId="218" xfId="4" applyNumberFormat="1" applyFont="1" applyFill="1" applyBorder="1" applyAlignment="1">
      <alignment horizontal="right"/>
    </xf>
    <xf numFmtId="3" fontId="6" fillId="0" borderId="219" xfId="4" applyNumberFormat="1" applyFont="1" applyFill="1" applyBorder="1" applyAlignment="1"/>
    <xf numFmtId="3" fontId="6" fillId="0" borderId="220" xfId="4" applyNumberFormat="1" applyFont="1" applyFill="1" applyBorder="1"/>
    <xf numFmtId="3" fontId="6" fillId="0" borderId="132" xfId="4" applyNumberFormat="1" applyFont="1" applyFill="1" applyBorder="1" applyAlignment="1">
      <alignment horizontal="right"/>
    </xf>
    <xf numFmtId="3" fontId="6" fillId="0" borderId="221" xfId="4" applyNumberFormat="1" applyFont="1" applyFill="1" applyBorder="1" applyAlignment="1"/>
    <xf numFmtId="3" fontId="6" fillId="0" borderId="132" xfId="4" applyNumberFormat="1" applyFont="1" applyFill="1" applyBorder="1" applyAlignment="1"/>
    <xf numFmtId="3" fontId="6" fillId="0" borderId="161" xfId="4" applyNumberFormat="1" applyFont="1" applyFill="1" applyBorder="1"/>
    <xf numFmtId="3" fontId="6" fillId="0" borderId="132" xfId="4" applyNumberFormat="1" applyFont="1" applyFill="1" applyBorder="1"/>
    <xf numFmtId="38" fontId="9" fillId="0" borderId="18" xfId="2" applyNumberFormat="1" applyFont="1" applyFill="1" applyBorder="1" applyAlignment="1">
      <alignment horizontal="right" vertical="center"/>
    </xf>
    <xf numFmtId="38" fontId="9" fillId="0" borderId="148" xfId="2" applyFont="1" applyFill="1" applyBorder="1" applyAlignment="1">
      <alignment horizontal="right" vertical="center"/>
    </xf>
    <xf numFmtId="38" fontId="9" fillId="0" borderId="272" xfId="2" applyFont="1" applyFill="1" applyBorder="1" applyAlignment="1">
      <alignment horizontal="right" vertical="center"/>
    </xf>
    <xf numFmtId="3" fontId="6" fillId="0" borderId="223" xfId="4" applyNumberFormat="1" applyFont="1" applyFill="1" applyBorder="1"/>
    <xf numFmtId="3" fontId="6" fillId="0" borderId="224" xfId="4" applyNumberFormat="1" applyFont="1" applyFill="1" applyBorder="1"/>
    <xf numFmtId="3" fontId="6" fillId="0" borderId="204" xfId="4" applyNumberFormat="1" applyFont="1" applyFill="1" applyBorder="1" applyAlignment="1">
      <alignment horizontal="right"/>
    </xf>
    <xf numFmtId="3" fontId="6" fillId="0" borderId="19" xfId="4" applyNumberFormat="1" applyFont="1" applyFill="1" applyBorder="1" applyAlignment="1">
      <alignment horizontal="right"/>
    </xf>
    <xf numFmtId="3" fontId="6" fillId="0" borderId="225" xfId="4" applyNumberFormat="1" applyFont="1" applyFill="1" applyBorder="1" applyAlignment="1">
      <alignment horizontal="right"/>
    </xf>
    <xf numFmtId="3" fontId="6" fillId="0" borderId="128" xfId="4" applyNumberFormat="1" applyFont="1" applyFill="1" applyBorder="1" applyAlignment="1">
      <alignment horizontal="right"/>
    </xf>
    <xf numFmtId="3" fontId="6" fillId="0" borderId="226" xfId="4" applyNumberFormat="1" applyFont="1" applyFill="1" applyBorder="1" applyAlignment="1">
      <alignment horizontal="right"/>
    </xf>
    <xf numFmtId="3" fontId="6" fillId="0" borderId="217" xfId="4" applyNumberFormat="1" applyFont="1" applyFill="1" applyBorder="1" applyAlignment="1">
      <alignment horizontal="right"/>
    </xf>
    <xf numFmtId="38" fontId="9" fillId="0" borderId="92" xfId="2" applyFont="1" applyFill="1" applyBorder="1" applyAlignment="1">
      <alignment vertical="center"/>
    </xf>
    <xf numFmtId="38" fontId="9" fillId="0" borderId="152" xfId="2" applyFont="1" applyFill="1" applyBorder="1" applyAlignment="1">
      <alignment horizontal="right" vertical="center"/>
    </xf>
    <xf numFmtId="38" fontId="9" fillId="0" borderId="227" xfId="2" applyFont="1" applyFill="1" applyBorder="1" applyAlignment="1">
      <alignment vertical="center"/>
    </xf>
    <xf numFmtId="38" fontId="9" fillId="0" borderId="123" xfId="2" applyFont="1" applyFill="1" applyBorder="1" applyAlignment="1">
      <alignment horizontal="right" vertical="center"/>
    </xf>
    <xf numFmtId="38" fontId="9" fillId="0" borderId="228" xfId="2" applyFont="1" applyFill="1" applyBorder="1" applyAlignment="1">
      <alignment horizontal="right" vertical="center"/>
    </xf>
    <xf numFmtId="3" fontId="6" fillId="0" borderId="11" xfId="4" applyNumberFormat="1" applyFont="1" applyFill="1" applyBorder="1" applyAlignment="1"/>
    <xf numFmtId="3" fontId="6" fillId="0" borderId="181" xfId="4" applyNumberFormat="1" applyFont="1" applyFill="1" applyBorder="1" applyAlignment="1"/>
    <xf numFmtId="3" fontId="6" fillId="0" borderId="92" xfId="4" applyNumberFormat="1" applyFont="1" applyFill="1" applyBorder="1" applyAlignment="1"/>
    <xf numFmtId="3" fontId="6" fillId="0" borderId="68" xfId="4" applyNumberFormat="1" applyFont="1" applyFill="1" applyBorder="1"/>
    <xf numFmtId="3" fontId="6" fillId="0" borderId="18" xfId="4" applyNumberFormat="1" applyFont="1" applyFill="1" applyBorder="1" applyAlignment="1"/>
    <xf numFmtId="3" fontId="6" fillId="0" borderId="21" xfId="4" applyNumberFormat="1" applyFont="1" applyFill="1" applyBorder="1"/>
    <xf numFmtId="3" fontId="6" fillId="0" borderId="186" xfId="4" applyNumberFormat="1" applyFont="1" applyFill="1" applyBorder="1" applyAlignment="1"/>
    <xf numFmtId="3" fontId="6" fillId="0" borderId="148" xfId="4" applyNumberFormat="1" applyFont="1" applyFill="1" applyBorder="1" applyAlignment="1"/>
    <xf numFmtId="3" fontId="6" fillId="0" borderId="103" xfId="4" applyNumberFormat="1" applyFont="1" applyFill="1" applyBorder="1"/>
    <xf numFmtId="3" fontId="6" fillId="0" borderId="229" xfId="4" applyNumberFormat="1" applyFont="1" applyFill="1" applyBorder="1" applyAlignment="1"/>
    <xf numFmtId="3" fontId="6" fillId="0" borderId="154" xfId="4" applyNumberFormat="1" applyFont="1" applyFill="1" applyBorder="1" applyAlignment="1"/>
    <xf numFmtId="3" fontId="6" fillId="0" borderId="159" xfId="4" applyNumberFormat="1" applyFont="1" applyFill="1" applyBorder="1"/>
    <xf numFmtId="3" fontId="6" fillId="0" borderId="230" xfId="4" applyNumberFormat="1" applyFont="1" applyFill="1" applyBorder="1" applyAlignment="1">
      <alignment horizontal="center"/>
    </xf>
    <xf numFmtId="38" fontId="9" fillId="0" borderId="134" xfId="2" applyFont="1" applyFill="1" applyBorder="1" applyAlignment="1">
      <alignment horizontal="right" vertical="center"/>
    </xf>
    <xf numFmtId="0" fontId="10" fillId="0" borderId="49" xfId="4" applyFont="1" applyFill="1" applyBorder="1" applyAlignment="1">
      <alignment horizontal="center" vertical="center" wrapText="1"/>
    </xf>
    <xf numFmtId="0" fontId="8" fillId="0" borderId="28" xfId="4" applyFont="1" applyFill="1" applyBorder="1" applyAlignment="1">
      <alignment horizontal="right" vertical="center"/>
    </xf>
    <xf numFmtId="0" fontId="8" fillId="0" borderId="37" xfId="4" applyFont="1" applyFill="1" applyBorder="1" applyAlignment="1">
      <alignment horizontal="right" vertical="center"/>
    </xf>
    <xf numFmtId="3" fontId="6" fillId="0" borderId="224" xfId="4" applyNumberFormat="1" applyFont="1" applyFill="1" applyBorder="1" applyAlignment="1">
      <alignment vertical="center"/>
    </xf>
    <xf numFmtId="3" fontId="6" fillId="0" borderId="98" xfId="4" applyNumberFormat="1" applyFont="1" applyFill="1" applyBorder="1" applyAlignment="1">
      <alignment vertical="center"/>
    </xf>
    <xf numFmtId="3" fontId="6" fillId="0" borderId="242" xfId="4" applyNumberFormat="1" applyFont="1" applyFill="1" applyBorder="1" applyAlignment="1">
      <alignment horizontal="right" vertical="center"/>
    </xf>
    <xf numFmtId="3" fontId="6" fillId="0" borderId="152" xfId="4" applyNumberFormat="1" applyFont="1" applyFill="1" applyBorder="1" applyAlignment="1">
      <alignment vertical="center"/>
    </xf>
    <xf numFmtId="0" fontId="6" fillId="0" borderId="228" xfId="4" applyFont="1" applyFill="1" applyBorder="1" applyAlignment="1">
      <alignment horizontal="right" vertical="center"/>
    </xf>
    <xf numFmtId="38" fontId="6" fillId="0" borderId="17" xfId="4" applyNumberFormat="1" applyFont="1" applyFill="1" applyBorder="1" applyAlignment="1">
      <alignment vertical="center"/>
    </xf>
    <xf numFmtId="0" fontId="6" fillId="0" borderId="51" xfId="4" applyFont="1" applyFill="1" applyBorder="1" applyAlignment="1">
      <alignment vertical="center"/>
    </xf>
    <xf numFmtId="0" fontId="6" fillId="0" borderId="53" xfId="4" applyFont="1" applyFill="1" applyBorder="1" applyAlignment="1">
      <alignment vertical="center"/>
    </xf>
    <xf numFmtId="0" fontId="6" fillId="0" borderId="243" xfId="4" applyFont="1" applyFill="1" applyBorder="1" applyAlignment="1">
      <alignment vertical="center"/>
    </xf>
    <xf numFmtId="3" fontId="6" fillId="0" borderId="155" xfId="4" applyNumberFormat="1" applyFont="1" applyFill="1" applyBorder="1" applyAlignment="1">
      <alignment horizontal="right" vertical="center"/>
    </xf>
    <xf numFmtId="3" fontId="6" fillId="0" borderId="156" xfId="4" applyNumberFormat="1" applyFont="1" applyFill="1" applyBorder="1" applyAlignment="1">
      <alignment horizontal="right" vertical="center"/>
    </xf>
    <xf numFmtId="3" fontId="6" fillId="0" borderId="17" xfId="4" applyNumberFormat="1" applyFont="1" applyFill="1" applyBorder="1" applyAlignment="1">
      <alignment vertical="center"/>
    </xf>
    <xf numFmtId="0" fontId="13" fillId="0" borderId="46" xfId="4" applyFont="1" applyFill="1" applyBorder="1" applyAlignment="1">
      <alignment horizontal="right" vertical="center"/>
    </xf>
    <xf numFmtId="0" fontId="13" fillId="0" borderId="28" xfId="4" applyFont="1" applyFill="1" applyBorder="1" applyAlignment="1">
      <alignment horizontal="right" vertical="center"/>
    </xf>
    <xf numFmtId="57" fontId="6" fillId="0" borderId="199" xfId="4" applyNumberFormat="1" applyFont="1" applyFill="1" applyBorder="1" applyAlignment="1">
      <alignment horizontal="center" vertical="center"/>
    </xf>
    <xf numFmtId="0" fontId="6" fillId="0" borderId="29" xfId="4" applyFont="1" applyFill="1" applyBorder="1" applyAlignment="1">
      <alignment horizontal="center" vertical="center" shrinkToFit="1"/>
    </xf>
    <xf numFmtId="38" fontId="9" fillId="0" borderId="186" xfId="2" applyFont="1" applyFill="1" applyBorder="1" applyAlignment="1">
      <alignment horizontal="right" vertical="center"/>
    </xf>
    <xf numFmtId="0" fontId="6" fillId="0" borderId="28" xfId="4" applyFont="1" applyFill="1" applyBorder="1" applyAlignment="1">
      <alignment vertical="center"/>
    </xf>
    <xf numFmtId="0" fontId="9" fillId="0" borderId="25" xfId="1" applyFont="1" applyFill="1" applyBorder="1" applyAlignment="1">
      <alignment horizontal="center" vertical="center" wrapText="1"/>
    </xf>
    <xf numFmtId="176" fontId="8" fillId="0" borderId="21" xfId="2" applyNumberFormat="1" applyFont="1" applyFill="1" applyBorder="1" applyAlignment="1">
      <alignment vertical="center"/>
    </xf>
    <xf numFmtId="0" fontId="13" fillId="0" borderId="28" xfId="4" applyFont="1" applyFill="1" applyBorder="1" applyAlignment="1">
      <alignment horizontal="center" vertical="center" wrapText="1"/>
    </xf>
    <xf numFmtId="49" fontId="6" fillId="0" borderId="0" xfId="4" applyNumberFormat="1" applyFont="1" applyFill="1" applyBorder="1" applyAlignment="1">
      <alignment horizontal="left" vertical="center"/>
    </xf>
    <xf numFmtId="49" fontId="6" fillId="0" borderId="0" xfId="4" applyNumberFormat="1" applyFont="1" applyFill="1" applyBorder="1" applyAlignment="1">
      <alignment horizontal="center" vertical="center"/>
    </xf>
    <xf numFmtId="0" fontId="6" fillId="0" borderId="25" xfId="3" applyFont="1" applyFill="1" applyBorder="1" applyAlignment="1">
      <alignment horizontal="right" vertical="center"/>
    </xf>
    <xf numFmtId="49" fontId="6" fillId="0" borderId="25" xfId="4" applyNumberFormat="1" applyFont="1" applyFill="1" applyBorder="1" applyAlignment="1">
      <alignment horizontal="center" vertical="center"/>
    </xf>
    <xf numFmtId="3" fontId="6" fillId="0" borderId="118" xfId="3" applyNumberFormat="1" applyFont="1" applyFill="1" applyBorder="1" applyAlignment="1">
      <alignment vertical="center"/>
    </xf>
    <xf numFmtId="0" fontId="6" fillId="0" borderId="279" xfId="4" applyFont="1" applyFill="1" applyBorder="1" applyAlignment="1">
      <alignment vertical="center"/>
    </xf>
    <xf numFmtId="0" fontId="13" fillId="0" borderId="149" xfId="4" applyFont="1" applyFill="1" applyBorder="1" applyAlignment="1">
      <alignment vertical="center"/>
    </xf>
    <xf numFmtId="184" fontId="6" fillId="0" borderId="28" xfId="4" applyNumberFormat="1" applyFont="1" applyFill="1" applyBorder="1" applyAlignment="1">
      <alignment vertical="center"/>
    </xf>
    <xf numFmtId="38" fontId="6" fillId="0" borderId="29" xfId="2" applyFont="1" applyFill="1" applyBorder="1" applyAlignment="1">
      <alignment vertical="center"/>
    </xf>
    <xf numFmtId="0" fontId="10" fillId="0" borderId="28" xfId="4" applyNumberFormat="1" applyFont="1" applyFill="1" applyBorder="1" applyAlignment="1">
      <alignment horizontal="center" vertical="center" wrapText="1" shrinkToFit="1"/>
    </xf>
    <xf numFmtId="0" fontId="10" fillId="0" borderId="21" xfId="4" applyNumberFormat="1" applyFont="1" applyFill="1" applyBorder="1" applyAlignment="1">
      <alignment horizontal="center" vertical="center" wrapText="1" shrinkToFit="1"/>
    </xf>
    <xf numFmtId="184" fontId="8" fillId="0" borderId="237" xfId="4" applyNumberFormat="1" applyFont="1" applyFill="1" applyBorder="1" applyAlignment="1">
      <alignment vertical="center"/>
    </xf>
    <xf numFmtId="0" fontId="10" fillId="0" borderId="28" xfId="4" applyFont="1" applyFill="1" applyBorder="1" applyAlignment="1">
      <alignment horizontal="center" vertical="center" wrapText="1"/>
    </xf>
    <xf numFmtId="49" fontId="6" fillId="0" borderId="28" xfId="4" applyNumberFormat="1" applyFont="1" applyFill="1" applyBorder="1" applyAlignment="1">
      <alignment horizontal="center" vertical="center"/>
    </xf>
    <xf numFmtId="0" fontId="10" fillId="0" borderId="126" xfId="4" applyFont="1" applyFill="1" applyBorder="1" applyAlignment="1">
      <alignment horizontal="center" vertical="center" wrapText="1"/>
    </xf>
    <xf numFmtId="0" fontId="10" fillId="0" borderId="147" xfId="4" applyFont="1" applyFill="1" applyBorder="1" applyAlignment="1">
      <alignment horizontal="center" vertical="center" wrapText="1"/>
    </xf>
    <xf numFmtId="0" fontId="3" fillId="0" borderId="0" xfId="7" applyFont="1" applyFill="1" applyBorder="1" applyAlignment="1">
      <alignment horizontal="right" vertical="center"/>
    </xf>
    <xf numFmtId="0" fontId="10" fillId="0" borderId="28" xfId="4" applyFont="1" applyFill="1" applyBorder="1" applyAlignment="1">
      <alignment horizontal="right" vertical="center"/>
    </xf>
    <xf numFmtId="38" fontId="8" fillId="0" borderId="0" xfId="1" applyNumberFormat="1" applyFont="1" applyFill="1" applyBorder="1" applyAlignment="1">
      <alignment vertical="center"/>
    </xf>
    <xf numFmtId="0" fontId="13" fillId="0" borderId="0" xfId="3" applyFont="1" applyFill="1" applyBorder="1" applyAlignment="1">
      <alignment horizontal="left" vertical="center"/>
    </xf>
    <xf numFmtId="0" fontId="13" fillId="0" borderId="21" xfId="3" applyFont="1" applyFill="1" applyBorder="1" applyAlignment="1">
      <alignment horizontal="left" vertical="center"/>
    </xf>
    <xf numFmtId="0" fontId="8" fillId="0" borderId="30" xfId="4" applyFont="1" applyFill="1" applyBorder="1" applyAlignment="1">
      <alignment horizontal="right" vertical="center"/>
    </xf>
    <xf numFmtId="0" fontId="6" fillId="0" borderId="0" xfId="4" applyFont="1" applyFill="1" applyAlignment="1">
      <alignment vertical="center"/>
    </xf>
    <xf numFmtId="0" fontId="6" fillId="0" borderId="1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90" xfId="4" applyFont="1" applyFill="1" applyBorder="1" applyAlignment="1">
      <alignment horizontal="center" vertical="center"/>
    </xf>
    <xf numFmtId="0" fontId="6" fillId="0" borderId="0" xfId="4" applyFont="1" applyFill="1" applyBorder="1" applyAlignment="1">
      <alignment vertical="center"/>
    </xf>
    <xf numFmtId="0" fontId="8" fillId="0" borderId="123" xfId="4" applyFont="1" applyFill="1" applyBorder="1" applyAlignment="1">
      <alignment horizontal="center" vertical="center"/>
    </xf>
    <xf numFmtId="0" fontId="11" fillId="0" borderId="0" xfId="4" applyFont="1" applyFill="1" applyBorder="1" applyAlignment="1">
      <alignment vertical="center"/>
    </xf>
    <xf numFmtId="38" fontId="6" fillId="0" borderId="134" xfId="4" applyNumberFormat="1" applyFont="1" applyFill="1" applyBorder="1" applyAlignment="1">
      <alignment vertical="center"/>
    </xf>
    <xf numFmtId="0" fontId="8" fillId="0" borderId="140" xfId="4" applyFont="1" applyFill="1" applyBorder="1" applyAlignment="1">
      <alignment horizontal="center" vertical="center"/>
    </xf>
    <xf numFmtId="0" fontId="8" fillId="0" borderId="90" xfId="4" applyFont="1" applyFill="1" applyBorder="1" applyAlignment="1">
      <alignment horizontal="center" vertical="center"/>
    </xf>
    <xf numFmtId="0" fontId="6" fillId="0" borderId="0" xfId="4" applyFont="1" applyFill="1" applyBorder="1" applyAlignment="1"/>
    <xf numFmtId="0" fontId="10" fillId="0" borderId="0" xfId="4" applyFont="1" applyFill="1" applyBorder="1" applyAlignment="1">
      <alignment vertical="center"/>
    </xf>
    <xf numFmtId="3" fontId="13" fillId="0" borderId="28" xfId="4" applyNumberFormat="1" applyFont="1" applyFill="1" applyBorder="1" applyAlignment="1">
      <alignment horizontal="right" vertical="center"/>
    </xf>
    <xf numFmtId="0" fontId="13" fillId="0" borderId="146" xfId="7" applyFont="1" applyFill="1" applyBorder="1" applyAlignment="1">
      <alignment horizontal="right" vertical="top"/>
    </xf>
    <xf numFmtId="0" fontId="13" fillId="0" borderId="21" xfId="7" applyFont="1" applyFill="1" applyBorder="1" applyAlignment="1">
      <alignment horizontal="left"/>
    </xf>
    <xf numFmtId="0" fontId="10" fillId="0" borderId="0" xfId="7" applyFont="1" applyFill="1" applyBorder="1" applyAlignment="1">
      <alignment horizontal="right" vertical="center"/>
    </xf>
    <xf numFmtId="0" fontId="13" fillId="0" borderId="0" xfId="7" applyFont="1" applyFill="1" applyBorder="1" applyAlignment="1">
      <alignment vertical="center"/>
    </xf>
    <xf numFmtId="0" fontId="9" fillId="0" borderId="0" xfId="7" applyFont="1" applyFill="1" applyBorder="1" applyAlignment="1">
      <alignment vertical="center"/>
    </xf>
    <xf numFmtId="184" fontId="10" fillId="0" borderId="30" xfId="7" applyNumberFormat="1" applyFont="1" applyFill="1" applyBorder="1" applyAlignment="1">
      <alignment horizontal="right" vertical="center"/>
    </xf>
    <xf numFmtId="0" fontId="10" fillId="0" borderId="0" xfId="7" applyFont="1" applyFill="1" applyAlignment="1">
      <alignment vertical="top"/>
    </xf>
    <xf numFmtId="0" fontId="9" fillId="0" borderId="174" xfId="7" applyNumberFormat="1" applyFont="1" applyFill="1" applyBorder="1" applyAlignment="1">
      <alignment horizontal="center" vertical="center"/>
    </xf>
    <xf numFmtId="0" fontId="13" fillId="0" borderId="0" xfId="7" applyNumberFormat="1" applyFont="1" applyFill="1" applyBorder="1" applyAlignment="1">
      <alignment horizontal="center" vertical="center"/>
    </xf>
    <xf numFmtId="0" fontId="9" fillId="0" borderId="28" xfId="7" applyNumberFormat="1" applyFont="1" applyFill="1" applyBorder="1" applyAlignment="1">
      <alignment horizontal="center" vertical="center"/>
    </xf>
    <xf numFmtId="0" fontId="6" fillId="0" borderId="0" xfId="4" applyFont="1" applyFill="1" applyAlignment="1">
      <alignment horizontal="center" vertical="center"/>
    </xf>
    <xf numFmtId="0" fontId="6" fillId="0" borderId="6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0" xfId="4" applyFont="1" applyFill="1" applyAlignment="1">
      <alignment vertical="center"/>
    </xf>
    <xf numFmtId="0" fontId="6" fillId="0" borderId="57" xfId="4" applyFont="1" applyFill="1" applyBorder="1" applyAlignment="1">
      <alignment horizontal="center" vertical="center"/>
    </xf>
    <xf numFmtId="0" fontId="6" fillId="0" borderId="14" xfId="4" applyFont="1" applyFill="1" applyBorder="1" applyAlignment="1">
      <alignment horizontal="center" vertical="center"/>
    </xf>
    <xf numFmtId="3" fontId="6" fillId="0" borderId="79" xfId="4" applyNumberFormat="1" applyFont="1" applyFill="1" applyBorder="1" applyAlignment="1">
      <alignment horizontal="right" vertical="center"/>
    </xf>
    <xf numFmtId="0" fontId="6" fillId="0" borderId="89"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112"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0" xfId="4" applyFont="1" applyFill="1" applyBorder="1" applyAlignment="1">
      <alignment vertical="center"/>
    </xf>
    <xf numFmtId="3" fontId="6" fillId="0" borderId="158" xfId="4" applyNumberFormat="1" applyFont="1" applyFill="1" applyBorder="1" applyAlignment="1">
      <alignment vertical="center"/>
    </xf>
    <xf numFmtId="0" fontId="6" fillId="0" borderId="158" xfId="4" applyFont="1" applyFill="1" applyBorder="1" applyAlignment="1">
      <alignment vertical="center"/>
    </xf>
    <xf numFmtId="0" fontId="6" fillId="0" borderId="29" xfId="4" applyFont="1" applyFill="1" applyBorder="1" applyAlignment="1">
      <alignment horizontal="center" vertical="center"/>
    </xf>
    <xf numFmtId="0" fontId="10" fillId="0" borderId="0" xfId="4" applyFont="1" applyFill="1" applyAlignment="1">
      <alignment horizontal="right"/>
    </xf>
    <xf numFmtId="0" fontId="13" fillId="0" borderId="18" xfId="4" applyFont="1" applyFill="1" applyBorder="1" applyAlignment="1">
      <alignment horizontal="center" vertical="center"/>
    </xf>
    <xf numFmtId="0" fontId="11" fillId="0" borderId="0" xfId="4" applyFont="1" applyFill="1" applyAlignment="1">
      <alignment vertical="center"/>
    </xf>
    <xf numFmtId="3" fontId="13" fillId="0" borderId="0" xfId="4" applyNumberFormat="1" applyFont="1" applyFill="1" applyBorder="1" applyAlignment="1">
      <alignment vertical="center"/>
    </xf>
    <xf numFmtId="3" fontId="13" fillId="0" borderId="21" xfId="4" applyNumberFormat="1" applyFont="1" applyFill="1" applyBorder="1" applyAlignment="1">
      <alignment vertical="center"/>
    </xf>
    <xf numFmtId="0" fontId="6" fillId="0" borderId="0" xfId="4" applyFont="1" applyFill="1" applyAlignment="1">
      <alignment horizontal="center"/>
    </xf>
    <xf numFmtId="0" fontId="6" fillId="0" borderId="0" xfId="4" applyFont="1" applyFill="1" applyBorder="1" applyAlignment="1">
      <alignment horizontal="center"/>
    </xf>
    <xf numFmtId="0" fontId="6" fillId="0" borderId="162"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148" xfId="4" applyFont="1" applyFill="1" applyBorder="1" applyAlignment="1">
      <alignment horizontal="center" vertical="center"/>
    </xf>
    <xf numFmtId="0" fontId="6" fillId="0" borderId="0" xfId="4" applyFont="1" applyFill="1" applyBorder="1" applyAlignment="1">
      <alignment horizontal="distributed"/>
    </xf>
    <xf numFmtId="3" fontId="13" fillId="0" borderId="0" xfId="4" applyNumberFormat="1" applyFont="1" applyFill="1" applyBorder="1" applyAlignment="1">
      <alignment horizontal="right"/>
    </xf>
    <xf numFmtId="0" fontId="6" fillId="0" borderId="58" xfId="4" applyFont="1" applyFill="1" applyBorder="1" applyAlignment="1">
      <alignment vertical="center"/>
    </xf>
    <xf numFmtId="0" fontId="6" fillId="0" borderId="1" xfId="4" applyFont="1" applyFill="1" applyBorder="1" applyAlignment="1">
      <alignment vertical="center"/>
    </xf>
    <xf numFmtId="0" fontId="10" fillId="0" borderId="0" xfId="4" applyFont="1" applyFill="1" applyBorder="1" applyAlignment="1">
      <alignment vertical="center"/>
    </xf>
    <xf numFmtId="0" fontId="6" fillId="0" borderId="92"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185" xfId="4" applyFont="1" applyFill="1" applyBorder="1" applyAlignment="1">
      <alignment horizontal="center" vertical="center"/>
    </xf>
    <xf numFmtId="0" fontId="6" fillId="0" borderId="191"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29" xfId="4" applyFont="1" applyFill="1" applyBorder="1" applyAlignment="1">
      <alignment vertical="center"/>
    </xf>
    <xf numFmtId="0" fontId="6" fillId="0" borderId="213" xfId="3" applyFont="1" applyFill="1" applyBorder="1" applyAlignment="1">
      <alignment horizontal="center" vertical="center"/>
    </xf>
    <xf numFmtId="0" fontId="6" fillId="0" borderId="18" xfId="3" applyFont="1" applyFill="1" applyBorder="1" applyAlignment="1">
      <alignment horizontal="right" vertical="center"/>
    </xf>
    <xf numFmtId="0" fontId="6" fillId="0" borderId="18" xfId="3" applyFont="1" applyFill="1" applyBorder="1" applyAlignment="1">
      <alignment vertical="center"/>
    </xf>
    <xf numFmtId="3" fontId="6" fillId="0" borderId="43" xfId="3" applyNumberFormat="1" applyFont="1" applyFill="1" applyBorder="1" applyAlignment="1">
      <alignment vertical="center"/>
    </xf>
    <xf numFmtId="0" fontId="6" fillId="0" borderId="275" xfId="3" applyFont="1" applyFill="1" applyBorder="1" applyAlignment="1">
      <alignment vertical="center"/>
    </xf>
    <xf numFmtId="3" fontId="6" fillId="0" borderId="28" xfId="3" applyNumberFormat="1" applyFont="1" applyFill="1" applyBorder="1" applyAlignment="1">
      <alignment vertical="center"/>
    </xf>
    <xf numFmtId="184" fontId="6" fillId="0" borderId="29" xfId="4" applyNumberFormat="1" applyFont="1" applyFill="1" applyBorder="1" applyAlignment="1">
      <alignment horizontal="right" vertical="center"/>
    </xf>
    <xf numFmtId="38" fontId="6" fillId="0" borderId="28" xfId="2" applyFont="1" applyFill="1" applyBorder="1" applyAlignment="1">
      <alignment vertical="center"/>
    </xf>
    <xf numFmtId="184" fontId="13" fillId="0" borderId="170" xfId="6" applyNumberFormat="1" applyFont="1" applyFill="1" applyBorder="1" applyAlignment="1">
      <alignment vertical="center"/>
    </xf>
    <xf numFmtId="184" fontId="13" fillId="0" borderId="29" xfId="4" applyNumberFormat="1" applyFont="1" applyFill="1" applyBorder="1" applyAlignment="1">
      <alignment vertical="center"/>
    </xf>
    <xf numFmtId="184" fontId="13" fillId="0" borderId="28" xfId="4" applyNumberFormat="1" applyFont="1" applyFill="1" applyBorder="1" applyAlignment="1">
      <alignment vertical="center"/>
    </xf>
    <xf numFmtId="180" fontId="13" fillId="0" borderId="28" xfId="4" applyNumberFormat="1" applyFont="1" applyFill="1" applyBorder="1" applyAlignment="1">
      <alignment horizontal="right" vertical="center"/>
    </xf>
    <xf numFmtId="180" fontId="13" fillId="0" borderId="29" xfId="4" applyNumberFormat="1" applyFont="1" applyFill="1" applyBorder="1" applyAlignment="1">
      <alignment vertical="center"/>
    </xf>
    <xf numFmtId="180" fontId="13" fillId="0" borderId="28" xfId="4" applyNumberFormat="1" applyFont="1" applyFill="1" applyBorder="1" applyAlignment="1">
      <alignment vertical="center"/>
    </xf>
    <xf numFmtId="183" fontId="13" fillId="0" borderId="29" xfId="2" applyNumberFormat="1" applyFont="1" applyFill="1" applyBorder="1" applyAlignment="1">
      <alignment vertical="center"/>
    </xf>
    <xf numFmtId="182" fontId="6" fillId="0" borderId="29" xfId="4" applyNumberFormat="1" applyFont="1" applyFill="1" applyBorder="1" applyAlignment="1">
      <alignment horizontal="right" vertical="center"/>
    </xf>
    <xf numFmtId="38" fontId="6" fillId="0" borderId="25" xfId="4" applyNumberFormat="1" applyFont="1" applyFill="1" applyBorder="1" applyAlignment="1">
      <alignment vertical="center"/>
    </xf>
    <xf numFmtId="0" fontId="6" fillId="0" borderId="275" xfId="4" applyFont="1" applyFill="1" applyBorder="1" applyAlignment="1">
      <alignment vertical="center"/>
    </xf>
    <xf numFmtId="38" fontId="6" fillId="0" borderId="101" xfId="4" applyNumberFormat="1" applyFont="1" applyFill="1" applyBorder="1" applyAlignment="1">
      <alignment vertical="center"/>
    </xf>
    <xf numFmtId="38" fontId="6" fillId="0" borderId="131" xfId="4" applyNumberFormat="1" applyFont="1" applyFill="1" applyBorder="1" applyAlignment="1">
      <alignment vertical="center"/>
    </xf>
    <xf numFmtId="38" fontId="6" fillId="0" borderId="28" xfId="4" applyNumberFormat="1" applyFont="1" applyFill="1" applyBorder="1" applyAlignment="1">
      <alignment vertical="center"/>
    </xf>
    <xf numFmtId="0" fontId="6" fillId="0" borderId="1" xfId="4" applyFont="1" applyFill="1" applyBorder="1" applyAlignment="1"/>
    <xf numFmtId="0" fontId="6" fillId="0" borderId="69" xfId="4" applyFont="1" applyFill="1" applyBorder="1" applyAlignment="1"/>
    <xf numFmtId="184" fontId="8" fillId="0" borderId="233" xfId="4" applyNumberFormat="1" applyFont="1" applyFill="1" applyBorder="1" applyAlignment="1">
      <alignment vertical="center"/>
    </xf>
    <xf numFmtId="0" fontId="6" fillId="0" borderId="53" xfId="4" applyFont="1" applyFill="1" applyBorder="1" applyAlignment="1">
      <alignment horizontal="right" vertical="center"/>
    </xf>
    <xf numFmtId="0" fontId="6" fillId="0" borderId="51" xfId="4" applyFont="1" applyFill="1" applyBorder="1" applyAlignment="1">
      <alignment horizontal="right" vertical="center"/>
    </xf>
    <xf numFmtId="0" fontId="9" fillId="0" borderId="69" xfId="7" applyFont="1" applyFill="1" applyBorder="1" applyAlignment="1">
      <alignment horizontal="center" vertical="center"/>
    </xf>
    <xf numFmtId="0" fontId="9" fillId="0" borderId="210" xfId="7" applyFont="1" applyFill="1" applyBorder="1" applyAlignment="1">
      <alignment horizontal="center" vertical="center"/>
    </xf>
    <xf numFmtId="0" fontId="9" fillId="0" borderId="0" xfId="7" applyFont="1" applyFill="1" applyAlignment="1">
      <alignment horizontal="center" vertical="center"/>
    </xf>
    <xf numFmtId="0" fontId="6" fillId="0" borderId="0" xfId="4" applyFont="1" applyFill="1" applyBorder="1" applyAlignment="1">
      <alignment vertical="center"/>
    </xf>
    <xf numFmtId="0" fontId="11" fillId="0" borderId="0" xfId="4" applyFont="1" applyFill="1" applyBorder="1" applyAlignment="1">
      <alignment vertical="center"/>
    </xf>
    <xf numFmtId="0" fontId="6" fillId="0" borderId="112" xfId="4" applyFont="1" applyFill="1" applyBorder="1" applyAlignment="1">
      <alignment horizontal="center" vertical="center"/>
    </xf>
    <xf numFmtId="3" fontId="6" fillId="0" borderId="0" xfId="4" applyNumberFormat="1" applyFont="1" applyFill="1" applyBorder="1" applyAlignment="1">
      <alignment horizontal="right" vertical="center"/>
    </xf>
    <xf numFmtId="0" fontId="6" fillId="0" borderId="0" xfId="3" applyFont="1" applyFill="1" applyBorder="1" applyAlignment="1">
      <alignment vertical="center"/>
    </xf>
    <xf numFmtId="3" fontId="6" fillId="0" borderId="0" xfId="3" applyNumberFormat="1" applyFont="1" applyFill="1" applyBorder="1" applyAlignment="1">
      <alignment vertical="center"/>
    </xf>
    <xf numFmtId="3" fontId="6" fillId="0" borderId="0" xfId="4" applyNumberFormat="1" applyFont="1" applyFill="1" applyBorder="1" applyAlignment="1">
      <alignment vertical="center"/>
    </xf>
    <xf numFmtId="0" fontId="6" fillId="0" borderId="0" xfId="4" applyFont="1" applyFill="1" applyAlignment="1">
      <alignment vertical="center"/>
    </xf>
    <xf numFmtId="0" fontId="6" fillId="0" borderId="148" xfId="4" applyFont="1" applyFill="1" applyBorder="1" applyAlignment="1">
      <alignment horizontal="center" vertical="center"/>
    </xf>
    <xf numFmtId="0" fontId="29" fillId="0" borderId="19" xfId="1" applyFont="1" applyFill="1" applyBorder="1" applyAlignment="1">
      <alignment horizontal="center" vertical="center"/>
    </xf>
    <xf numFmtId="0" fontId="8" fillId="0" borderId="0" xfId="1" applyFont="1" applyFill="1" applyBorder="1" applyAlignment="1">
      <alignment horizontal="center" vertical="center" wrapText="1"/>
    </xf>
    <xf numFmtId="3" fontId="8" fillId="0" borderId="20" xfId="1" applyNumberFormat="1" applyFont="1" applyFill="1" applyBorder="1" applyAlignment="1">
      <alignment horizontal="center" vertical="center"/>
    </xf>
    <xf numFmtId="181" fontId="13" fillId="0" borderId="18" xfId="4" applyNumberFormat="1" applyFont="1" applyFill="1" applyBorder="1" applyAlignment="1">
      <alignment horizontal="right" vertical="center"/>
    </xf>
    <xf numFmtId="0" fontId="6" fillId="0" borderId="275" xfId="3" applyFont="1" applyFill="1" applyBorder="1" applyAlignment="1">
      <alignment horizontal="right" vertical="center"/>
    </xf>
    <xf numFmtId="49" fontId="6" fillId="0" borderId="275" xfId="4" applyNumberFormat="1" applyFont="1" applyFill="1" applyBorder="1" applyAlignment="1">
      <alignment horizontal="center" vertical="center"/>
    </xf>
    <xf numFmtId="3" fontId="6" fillId="0" borderId="237" xfId="3" applyNumberFormat="1" applyFont="1" applyFill="1" applyBorder="1" applyAlignment="1">
      <alignment vertical="center"/>
    </xf>
    <xf numFmtId="183" fontId="13" fillId="0" borderId="18" xfId="2" applyNumberFormat="1" applyFont="1" applyFill="1" applyBorder="1" applyAlignment="1">
      <alignment vertical="center"/>
    </xf>
    <xf numFmtId="184" fontId="8" fillId="0" borderId="21" xfId="4" applyNumberFormat="1" applyFont="1" applyFill="1" applyBorder="1" applyAlignment="1">
      <alignment vertical="center"/>
    </xf>
    <xf numFmtId="3" fontId="6" fillId="0" borderId="18" xfId="4" applyNumberFormat="1" applyFont="1" applyFill="1" applyBorder="1" applyAlignment="1">
      <alignment horizontal="center" vertical="center"/>
    </xf>
    <xf numFmtId="0" fontId="13" fillId="0" borderId="288" xfId="7" applyFont="1" applyFill="1" applyBorder="1" applyAlignment="1">
      <alignment vertical="center"/>
    </xf>
    <xf numFmtId="38" fontId="34" fillId="0" borderId="0" xfId="2" applyFont="1" applyFill="1" applyBorder="1" applyAlignment="1">
      <alignment vertical="center"/>
    </xf>
    <xf numFmtId="38" fontId="34" fillId="0" borderId="28" xfId="2" applyFont="1" applyFill="1" applyBorder="1" applyAlignment="1">
      <alignment vertical="center"/>
    </xf>
    <xf numFmtId="38" fontId="6" fillId="0" borderId="275" xfId="2" applyFont="1" applyFill="1" applyBorder="1" applyAlignment="1">
      <alignment horizontal="right" vertical="center"/>
    </xf>
    <xf numFmtId="38" fontId="6" fillId="0" borderId="72" xfId="2" applyFont="1" applyFill="1" applyBorder="1" applyAlignment="1">
      <alignment horizontal="right" vertical="center"/>
    </xf>
    <xf numFmtId="38" fontId="6" fillId="0" borderId="72" xfId="2" applyFont="1" applyFill="1" applyBorder="1" applyAlignment="1">
      <alignment vertical="center"/>
    </xf>
    <xf numFmtId="0" fontId="8" fillId="0" borderId="0"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8" xfId="1" applyFont="1" applyFill="1" applyBorder="1" applyAlignment="1">
      <alignment horizontal="center" vertical="center"/>
    </xf>
    <xf numFmtId="0" fontId="6" fillId="0" borderId="84" xfId="4" applyFont="1" applyFill="1" applyBorder="1" applyAlignment="1">
      <alignment horizontal="center" vertical="center"/>
    </xf>
    <xf numFmtId="0" fontId="6" fillId="0" borderId="1" xfId="4" applyFont="1" applyFill="1" applyBorder="1" applyAlignment="1">
      <alignment horizontal="center" vertical="center"/>
    </xf>
    <xf numFmtId="0" fontId="8" fillId="0" borderId="0" xfId="4" applyFont="1" applyFill="1" applyBorder="1" applyAlignment="1">
      <alignment horizontal="right"/>
    </xf>
    <xf numFmtId="0" fontId="6" fillId="0" borderId="30"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27" xfId="4" applyFont="1" applyFill="1" applyBorder="1" applyAlignment="1">
      <alignment horizontal="center" vertical="center"/>
    </xf>
    <xf numFmtId="0" fontId="8" fillId="0" borderId="123" xfId="4" applyFont="1" applyFill="1" applyBorder="1" applyAlignment="1">
      <alignment horizontal="center" vertical="center"/>
    </xf>
    <xf numFmtId="0" fontId="8" fillId="0" borderId="267" xfId="4" applyFont="1" applyFill="1" applyBorder="1" applyAlignment="1">
      <alignment horizontal="center" vertical="center"/>
    </xf>
    <xf numFmtId="3" fontId="6" fillId="0" borderId="25" xfId="3" applyNumberFormat="1" applyFont="1" applyFill="1" applyBorder="1" applyAlignment="1">
      <alignment horizontal="right" vertical="center"/>
    </xf>
    <xf numFmtId="3" fontId="6" fillId="0" borderId="17" xfId="3" applyNumberFormat="1" applyFont="1" applyFill="1" applyBorder="1" applyAlignment="1">
      <alignment horizontal="right" vertical="center"/>
    </xf>
    <xf numFmtId="3" fontId="6" fillId="0" borderId="24" xfId="3" applyNumberFormat="1" applyFont="1" applyFill="1" applyBorder="1" applyAlignment="1">
      <alignment horizontal="right" vertical="center"/>
    </xf>
    <xf numFmtId="3" fontId="6" fillId="0" borderId="17" xfId="3" applyNumberFormat="1" applyFont="1" applyFill="1" applyBorder="1" applyAlignment="1">
      <alignment vertical="center"/>
    </xf>
    <xf numFmtId="0" fontId="6" fillId="0" borderId="0" xfId="4" applyFont="1" applyFill="1" applyBorder="1" applyAlignment="1">
      <alignment vertical="center"/>
    </xf>
    <xf numFmtId="0" fontId="6" fillId="0" borderId="0" xfId="3" applyFont="1" applyFill="1" applyBorder="1" applyAlignment="1">
      <alignment horizontal="right" vertical="center"/>
    </xf>
    <xf numFmtId="3" fontId="6" fillId="0" borderId="18" xfId="3" applyNumberFormat="1" applyFont="1" applyFill="1" applyBorder="1" applyAlignment="1">
      <alignment horizontal="right" vertical="center"/>
    </xf>
    <xf numFmtId="0" fontId="13" fillId="0" borderId="90" xfId="4" applyFont="1" applyFill="1" applyBorder="1" applyAlignment="1">
      <alignment horizontal="center" vertical="center"/>
    </xf>
    <xf numFmtId="0" fontId="6" fillId="0" borderId="90" xfId="4" applyFont="1" applyFill="1" applyBorder="1" applyAlignment="1">
      <alignment horizontal="center" vertical="center"/>
    </xf>
    <xf numFmtId="0" fontId="6" fillId="0" borderId="69" xfId="4" applyFont="1" applyFill="1" applyBorder="1" applyAlignment="1">
      <alignment vertical="center"/>
    </xf>
    <xf numFmtId="0" fontId="6" fillId="0" borderId="0" xfId="4" applyFont="1" applyFill="1" applyAlignment="1">
      <alignment vertical="center"/>
    </xf>
    <xf numFmtId="0" fontId="13" fillId="0" borderId="18" xfId="4" applyFont="1" applyFill="1" applyBorder="1" applyAlignment="1">
      <alignment vertical="center"/>
    </xf>
    <xf numFmtId="0" fontId="13" fillId="0" borderId="0" xfId="4" applyFont="1" applyFill="1" applyBorder="1" applyAlignment="1">
      <alignment vertical="center"/>
    </xf>
    <xf numFmtId="38" fontId="6" fillId="0" borderId="69" xfId="4" applyNumberFormat="1" applyFont="1" applyFill="1" applyBorder="1" applyAlignment="1">
      <alignment vertical="center"/>
    </xf>
    <xf numFmtId="38" fontId="6" fillId="0" borderId="0" xfId="4" applyNumberFormat="1" applyFont="1" applyFill="1" applyAlignment="1">
      <alignment vertical="center"/>
    </xf>
    <xf numFmtId="0" fontId="13" fillId="0" borderId="0" xfId="4" applyNumberFormat="1" applyFont="1" applyFill="1" applyBorder="1" applyAlignment="1">
      <alignment horizontal="center" vertical="center"/>
    </xf>
    <xf numFmtId="3" fontId="13" fillId="0" borderId="0" xfId="4" applyNumberFormat="1" applyFont="1" applyFill="1" applyBorder="1" applyAlignment="1">
      <alignment horizontal="right" vertical="center"/>
    </xf>
    <xf numFmtId="0" fontId="13" fillId="0" borderId="0" xfId="4" applyFont="1" applyFill="1" applyBorder="1" applyAlignment="1">
      <alignment horizontal="right" vertical="center"/>
    </xf>
    <xf numFmtId="0" fontId="13" fillId="0" borderId="21" xfId="4" applyFont="1" applyFill="1" applyBorder="1" applyAlignment="1">
      <alignment horizontal="right" vertical="center"/>
    </xf>
    <xf numFmtId="0" fontId="11" fillId="0" borderId="0" xfId="4" applyFont="1" applyFill="1" applyAlignment="1">
      <alignment vertical="center"/>
    </xf>
    <xf numFmtId="0" fontId="11" fillId="0" borderId="0" xfId="4" applyFont="1" applyFill="1" applyBorder="1" applyAlignment="1">
      <alignment vertical="center"/>
    </xf>
    <xf numFmtId="0" fontId="22" fillId="0" borderId="18" xfId="4" applyFont="1" applyFill="1" applyBorder="1" applyAlignment="1">
      <alignment horizontal="center" vertical="center"/>
    </xf>
    <xf numFmtId="0" fontId="22" fillId="0" borderId="21" xfId="4" applyFont="1" applyFill="1" applyBorder="1" applyAlignment="1">
      <alignment horizontal="center" vertical="center"/>
    </xf>
    <xf numFmtId="0" fontId="6" fillId="0" borderId="0" xfId="4" applyFont="1" applyFill="1" applyAlignment="1">
      <alignment horizontal="distributed" vertical="center"/>
    </xf>
    <xf numFmtId="0" fontId="6" fillId="0" borderId="28"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17" xfId="4" applyFont="1" applyFill="1" applyBorder="1" applyAlignment="1">
      <alignment horizontal="center" vertical="center"/>
    </xf>
    <xf numFmtId="0" fontId="10" fillId="0" borderId="0" xfId="4" applyFont="1" applyFill="1" applyAlignment="1">
      <alignment horizontal="right"/>
    </xf>
    <xf numFmtId="0" fontId="6" fillId="0" borderId="0" xfId="4" applyFont="1" applyFill="1" applyBorder="1" applyAlignment="1">
      <alignment horizontal="distributed" vertical="center"/>
    </xf>
    <xf numFmtId="0" fontId="6" fillId="0" borderId="0" xfId="4" applyFont="1" applyFill="1" applyAlignment="1">
      <alignment horizontal="center" vertical="center"/>
    </xf>
    <xf numFmtId="0" fontId="6" fillId="0" borderId="129" xfId="4" applyFont="1" applyFill="1" applyBorder="1" applyAlignment="1">
      <alignment vertical="center"/>
    </xf>
    <xf numFmtId="3" fontId="6" fillId="0" borderId="158" xfId="4" applyNumberFormat="1" applyFont="1" applyFill="1" applyBorder="1" applyAlignment="1">
      <alignment vertical="center"/>
    </xf>
    <xf numFmtId="0" fontId="6" fillId="0" borderId="158" xfId="4" applyFont="1" applyFill="1" applyBorder="1" applyAlignment="1">
      <alignment vertical="center"/>
    </xf>
    <xf numFmtId="0" fontId="6" fillId="0" borderId="0" xfId="4" applyFont="1" applyFill="1" applyBorder="1" applyAlignment="1">
      <alignment horizontal="center"/>
    </xf>
    <xf numFmtId="0" fontId="6" fillId="0" borderId="0" xfId="4" applyFont="1" applyFill="1" applyAlignment="1">
      <alignment horizontal="center"/>
    </xf>
    <xf numFmtId="0" fontId="6" fillId="0" borderId="158" xfId="4" applyFont="1" applyFill="1" applyBorder="1"/>
    <xf numFmtId="0" fontId="6" fillId="0" borderId="160" xfId="4" applyFont="1" applyFill="1" applyBorder="1" applyAlignment="1">
      <alignment horizontal="center" vertical="center"/>
    </xf>
    <xf numFmtId="0" fontId="10" fillId="0" borderId="28" xfId="4" applyFont="1" applyFill="1" applyBorder="1" applyAlignment="1">
      <alignment horizontal="right"/>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0" xfId="4" applyFont="1" applyFill="1" applyAlignment="1">
      <alignment horizontal="right"/>
    </xf>
    <xf numFmtId="0" fontId="10" fillId="0" borderId="0" xfId="4" applyFont="1" applyFill="1" applyBorder="1" applyAlignment="1">
      <alignment horizontal="right"/>
    </xf>
    <xf numFmtId="0" fontId="13" fillId="0" borderId="21" xfId="4" applyNumberFormat="1" applyFont="1" applyFill="1" applyBorder="1" applyAlignment="1">
      <alignment horizontal="center" vertical="center"/>
    </xf>
    <xf numFmtId="0" fontId="13" fillId="0" borderId="28" xfId="4" applyNumberFormat="1" applyFont="1" applyFill="1" applyBorder="1" applyAlignment="1">
      <alignment horizontal="center" vertical="center"/>
    </xf>
    <xf numFmtId="0" fontId="13" fillId="0" borderId="0" xfId="4" applyNumberFormat="1" applyFont="1" applyFill="1" applyBorder="1" applyAlignment="1">
      <alignment horizontal="left" vertical="center"/>
    </xf>
    <xf numFmtId="0" fontId="10" fillId="0" borderId="0" xfId="4" applyFont="1" applyFill="1" applyBorder="1" applyAlignment="1">
      <alignment horizontal="center" vertical="center" wrapText="1"/>
    </xf>
    <xf numFmtId="0" fontId="8" fillId="0" borderId="28"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21" xfId="4" applyFont="1" applyFill="1" applyBorder="1" applyAlignment="1">
      <alignment horizontal="center" vertical="center"/>
    </xf>
    <xf numFmtId="0" fontId="6" fillId="0" borderId="21" xfId="4" applyFont="1" applyFill="1" applyBorder="1" applyAlignment="1">
      <alignment vertical="center"/>
    </xf>
    <xf numFmtId="0" fontId="8" fillId="0" borderId="90" xfId="4" applyFont="1" applyFill="1" applyBorder="1" applyAlignment="1">
      <alignment horizontal="center" vertical="center"/>
    </xf>
    <xf numFmtId="0" fontId="8" fillId="0" borderId="140" xfId="4" applyFont="1" applyFill="1" applyBorder="1" applyAlignment="1">
      <alignment horizontal="center" vertical="center"/>
    </xf>
    <xf numFmtId="0" fontId="13" fillId="0" borderId="0" xfId="4" applyFont="1" applyFill="1" applyBorder="1" applyAlignment="1">
      <alignment horizontal="center" vertical="center" wrapText="1"/>
    </xf>
    <xf numFmtId="0" fontId="6" fillId="0" borderId="30" xfId="4" applyFont="1" applyFill="1" applyBorder="1" applyAlignment="1">
      <alignment horizontal="center"/>
    </xf>
    <xf numFmtId="3" fontId="13" fillId="0" borderId="0" xfId="4" applyNumberFormat="1" applyFont="1" applyFill="1" applyBorder="1" applyAlignment="1">
      <alignment horizontal="right"/>
    </xf>
    <xf numFmtId="0" fontId="6" fillId="0" borderId="0" xfId="4" applyFont="1" applyFill="1" applyBorder="1" applyAlignment="1">
      <alignment horizontal="right"/>
    </xf>
    <xf numFmtId="0" fontId="6" fillId="0" borderId="21" xfId="4" applyFont="1" applyFill="1" applyBorder="1" applyAlignment="1">
      <alignment horizontal="distributed"/>
    </xf>
    <xf numFmtId="0" fontId="6" fillId="0" borderId="0" xfId="4" applyFont="1" applyFill="1" applyBorder="1" applyAlignment="1">
      <alignment horizontal="distributed"/>
    </xf>
    <xf numFmtId="0" fontId="9" fillId="0" borderId="0" xfId="4" applyFont="1" applyFill="1" applyAlignment="1">
      <alignment horizontal="right" vertical="center"/>
    </xf>
    <xf numFmtId="0" fontId="8" fillId="0" borderId="37" xfId="4" applyFont="1" applyFill="1" applyBorder="1" applyAlignment="1">
      <alignment horizontal="center" vertical="center"/>
    </xf>
    <xf numFmtId="0" fontId="10" fillId="0" borderId="123" xfId="4" applyFont="1" applyFill="1" applyBorder="1" applyAlignment="1">
      <alignment horizontal="center" vertical="center"/>
    </xf>
    <xf numFmtId="3" fontId="8" fillId="0" borderId="0" xfId="4" applyNumberFormat="1" applyFont="1" applyFill="1" applyBorder="1" applyAlignment="1">
      <alignment horizontal="right" vertical="center"/>
    </xf>
    <xf numFmtId="0" fontId="8" fillId="0" borderId="0" xfId="4" applyFont="1" applyFill="1" applyAlignment="1">
      <alignment horizontal="right" vertical="center"/>
    </xf>
    <xf numFmtId="0" fontId="8" fillId="0" borderId="0" xfId="4" applyFont="1" applyFill="1" applyBorder="1" applyAlignment="1">
      <alignment horizontal="right" vertical="center"/>
    </xf>
    <xf numFmtId="0" fontId="6" fillId="0" borderId="1" xfId="4" applyFont="1" applyFill="1" applyBorder="1" applyAlignment="1">
      <alignment vertical="center"/>
    </xf>
    <xf numFmtId="0" fontId="6" fillId="0" borderId="58" xfId="4" applyFont="1" applyFill="1" applyBorder="1" applyAlignment="1">
      <alignment vertical="center"/>
    </xf>
    <xf numFmtId="0" fontId="6" fillId="0" borderId="25" xfId="4" applyFont="1" applyFill="1" applyBorder="1" applyAlignment="1">
      <alignment vertical="center"/>
    </xf>
    <xf numFmtId="0" fontId="6" fillId="0" borderId="58" xfId="4" applyFont="1" applyFill="1" applyBorder="1" applyAlignment="1">
      <alignment horizontal="center" vertical="center"/>
    </xf>
    <xf numFmtId="3" fontId="6" fillId="0" borderId="66" xfId="4" applyNumberFormat="1" applyFont="1" applyFill="1" applyBorder="1" applyAlignment="1">
      <alignment horizontal="center" vertical="center"/>
    </xf>
    <xf numFmtId="3" fontId="6" fillId="0" borderId="244" xfId="4" applyNumberFormat="1" applyFont="1" applyFill="1" applyBorder="1" applyAlignment="1">
      <alignment horizontal="center" vertical="center"/>
    </xf>
    <xf numFmtId="3" fontId="6" fillId="0" borderId="65" xfId="4" applyNumberFormat="1" applyFont="1" applyFill="1" applyBorder="1" applyAlignment="1">
      <alignment horizontal="center" vertical="center"/>
    </xf>
    <xf numFmtId="0" fontId="10" fillId="0" borderId="0" xfId="4" applyFont="1" applyFill="1" applyBorder="1" applyAlignment="1">
      <alignment vertical="center"/>
    </xf>
    <xf numFmtId="0" fontId="10" fillId="0" borderId="30" xfId="4" applyFont="1" applyFill="1" applyBorder="1" applyAlignment="1">
      <alignment vertical="center"/>
    </xf>
    <xf numFmtId="3" fontId="10" fillId="0" borderId="0" xfId="4" applyNumberFormat="1" applyFont="1" applyFill="1" applyBorder="1" applyAlignment="1">
      <alignment horizontal="right"/>
    </xf>
    <xf numFmtId="0" fontId="13" fillId="0" borderId="172" xfId="4" applyFont="1" applyFill="1" applyBorder="1" applyAlignment="1">
      <alignment horizontal="center" vertical="center"/>
    </xf>
    <xf numFmtId="0" fontId="13" fillId="0" borderId="21" xfId="4" applyFont="1" applyFill="1" applyBorder="1" applyAlignment="1">
      <alignment horizontal="center" vertical="center"/>
    </xf>
    <xf numFmtId="0" fontId="13" fillId="0" borderId="49" xfId="4" applyFont="1" applyFill="1" applyBorder="1" applyAlignment="1">
      <alignment horizontal="center" vertical="center"/>
    </xf>
    <xf numFmtId="184" fontId="9" fillId="0" borderId="18" xfId="4" applyNumberFormat="1" applyFont="1" applyFill="1" applyBorder="1" applyAlignment="1">
      <alignment vertical="center"/>
    </xf>
    <xf numFmtId="184" fontId="9" fillId="0" borderId="0" xfId="4" applyNumberFormat="1" applyFont="1" applyFill="1" applyBorder="1" applyAlignment="1">
      <alignment vertical="center"/>
    </xf>
    <xf numFmtId="0" fontId="6" fillId="0" borderId="16"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57" xfId="4" applyFont="1" applyFill="1" applyBorder="1" applyAlignment="1">
      <alignment horizontal="center" vertical="center"/>
    </xf>
    <xf numFmtId="0" fontId="13" fillId="0" borderId="30" xfId="4" applyFont="1" applyFill="1" applyBorder="1" applyAlignment="1">
      <alignment vertical="center"/>
    </xf>
    <xf numFmtId="0" fontId="6" fillId="0" borderId="92"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204" xfId="4" applyFont="1" applyFill="1" applyBorder="1" applyAlignment="1">
      <alignment horizontal="center" vertical="center"/>
    </xf>
    <xf numFmtId="0" fontId="6" fillId="0" borderId="49" xfId="4" applyFont="1" applyFill="1" applyBorder="1" applyAlignment="1">
      <alignment horizontal="center" vertical="center"/>
    </xf>
    <xf numFmtId="0" fontId="29" fillId="0" borderId="213" xfId="1" applyFont="1" applyFill="1" applyBorder="1" applyAlignment="1">
      <alignment horizontal="center" vertical="center"/>
    </xf>
    <xf numFmtId="38" fontId="29" fillId="0" borderId="24" xfId="2" applyFont="1" applyFill="1" applyBorder="1" applyAlignment="1">
      <alignment horizontal="right" vertical="center"/>
    </xf>
    <xf numFmtId="38" fontId="29" fillId="0" borderId="25" xfId="2" applyFont="1" applyFill="1" applyBorder="1" applyAlignment="1">
      <alignment horizontal="right" vertical="center"/>
    </xf>
    <xf numFmtId="38" fontId="29" fillId="0" borderId="26" xfId="2" applyFont="1" applyFill="1" applyBorder="1" applyAlignment="1">
      <alignment horizontal="right" vertical="center"/>
    </xf>
    <xf numFmtId="38" fontId="29" fillId="0" borderId="25" xfId="2" applyFont="1" applyFill="1" applyBorder="1" applyAlignment="1">
      <alignment vertical="center"/>
    </xf>
    <xf numFmtId="176" fontId="29" fillId="0" borderId="25" xfId="2" applyNumberFormat="1" applyFont="1" applyFill="1" applyBorder="1" applyAlignment="1">
      <alignment vertical="center"/>
    </xf>
    <xf numFmtId="38" fontId="29" fillId="0" borderId="24" xfId="2" applyFont="1" applyFill="1" applyBorder="1" applyAlignment="1">
      <alignment vertical="center"/>
    </xf>
    <xf numFmtId="38" fontId="29" fillId="0" borderId="27" xfId="2" applyFont="1" applyFill="1" applyBorder="1" applyAlignment="1">
      <alignment vertical="center"/>
    </xf>
    <xf numFmtId="38" fontId="29" fillId="0" borderId="28" xfId="2" applyFont="1" applyFill="1" applyBorder="1" applyAlignment="1">
      <alignment vertical="center"/>
    </xf>
    <xf numFmtId="38" fontId="29" fillId="0" borderId="29" xfId="2" applyFont="1" applyFill="1" applyBorder="1" applyAlignment="1">
      <alignment vertical="center"/>
    </xf>
    <xf numFmtId="0" fontId="8" fillId="0" borderId="18" xfId="1" applyFont="1" applyFill="1" applyBorder="1" applyAlignment="1">
      <alignment vertical="center"/>
    </xf>
    <xf numFmtId="0" fontId="8" fillId="0" borderId="0" xfId="1" applyNumberFormat="1" applyFont="1" applyFill="1" applyBorder="1" applyAlignment="1">
      <alignment vertical="center"/>
    </xf>
    <xf numFmtId="0" fontId="8" fillId="0" borderId="17" xfId="1" applyNumberFormat="1" applyFont="1" applyFill="1" applyBorder="1" applyAlignment="1">
      <alignment vertical="center"/>
    </xf>
    <xf numFmtId="0" fontId="8" fillId="0" borderId="21" xfId="1" applyFont="1" applyFill="1" applyBorder="1" applyAlignment="1">
      <alignment vertical="center"/>
    </xf>
    <xf numFmtId="0" fontId="8" fillId="0" borderId="18" xfId="1" applyNumberFormat="1" applyFont="1" applyFill="1" applyBorder="1" applyAlignment="1">
      <alignment vertical="center"/>
    </xf>
    <xf numFmtId="0" fontId="8" fillId="0" borderId="48" xfId="1" applyFont="1" applyFill="1" applyBorder="1" applyAlignment="1">
      <alignment vertical="center"/>
    </xf>
    <xf numFmtId="0" fontId="8" fillId="0" borderId="28" xfId="1" applyFont="1" applyFill="1" applyBorder="1" applyAlignment="1">
      <alignment vertical="center"/>
    </xf>
    <xf numFmtId="0" fontId="8" fillId="0" borderId="29" xfId="1" applyFont="1" applyFill="1" applyBorder="1" applyAlignment="1">
      <alignment vertical="center"/>
    </xf>
    <xf numFmtId="0" fontId="8" fillId="0" borderId="28" xfId="1" applyNumberFormat="1" applyFont="1" applyFill="1" applyBorder="1" applyAlignment="1">
      <alignment vertical="center"/>
    </xf>
    <xf numFmtId="0" fontId="8" fillId="0" borderId="29" xfId="1" applyNumberFormat="1" applyFont="1" applyFill="1" applyBorder="1" applyAlignment="1">
      <alignment vertical="center"/>
    </xf>
    <xf numFmtId="176" fontId="8" fillId="0" borderId="49" xfId="2" applyNumberFormat="1" applyFont="1" applyFill="1" applyBorder="1" applyAlignment="1">
      <alignment vertical="center"/>
    </xf>
    <xf numFmtId="0" fontId="8" fillId="0" borderId="29" xfId="1" applyFont="1" applyFill="1" applyBorder="1" applyAlignment="1">
      <alignment horizontal="center" vertical="center"/>
    </xf>
    <xf numFmtId="0" fontId="8" fillId="0" borderId="48" xfId="1" applyFont="1" applyFill="1" applyBorder="1" applyAlignment="1">
      <alignment horizontal="center" vertical="center"/>
    </xf>
    <xf numFmtId="3" fontId="8" fillId="0" borderId="28" xfId="1" applyNumberFormat="1" applyFont="1" applyFill="1" applyBorder="1" applyAlignment="1">
      <alignment horizontal="center" vertical="center"/>
    </xf>
    <xf numFmtId="178" fontId="8" fillId="0" borderId="47" xfId="1" applyNumberFormat="1" applyFont="1" applyFill="1" applyBorder="1" applyAlignment="1">
      <alignment horizontal="center" vertical="center"/>
    </xf>
    <xf numFmtId="38" fontId="6" fillId="0" borderId="79" xfId="2" applyFont="1" applyFill="1" applyBorder="1" applyAlignment="1">
      <alignment horizontal="right" vertical="center"/>
    </xf>
    <xf numFmtId="38" fontId="6" fillId="0" borderId="81" xfId="2" applyFont="1" applyFill="1" applyBorder="1" applyAlignment="1">
      <alignment horizontal="right" vertical="center"/>
    </xf>
    <xf numFmtId="178" fontId="6" fillId="0" borderId="57" xfId="4" applyNumberFormat="1" applyFont="1" applyFill="1" applyBorder="1" applyAlignment="1">
      <alignment vertical="center"/>
    </xf>
    <xf numFmtId="178" fontId="6" fillId="0" borderId="58" xfId="4" applyNumberFormat="1" applyFont="1" applyFill="1" applyBorder="1" applyAlignment="1">
      <alignment vertical="center"/>
    </xf>
    <xf numFmtId="178" fontId="6" fillId="0" borderId="58" xfId="4" applyNumberFormat="1" applyFont="1" applyFill="1" applyBorder="1" applyAlignment="1">
      <alignment horizontal="right" vertical="center"/>
    </xf>
    <xf numFmtId="178" fontId="6" fillId="0" borderId="60" xfId="4" applyNumberFormat="1" applyFont="1" applyFill="1" applyBorder="1" applyAlignment="1">
      <alignment vertical="center"/>
    </xf>
    <xf numFmtId="178" fontId="6" fillId="0" borderId="0" xfId="4" applyNumberFormat="1" applyFont="1" applyFill="1" applyAlignment="1">
      <alignment vertical="center"/>
    </xf>
    <xf numFmtId="178" fontId="6" fillId="0" borderId="294" xfId="4" applyNumberFormat="1" applyFont="1" applyFill="1" applyBorder="1" applyAlignment="1">
      <alignment vertical="center"/>
    </xf>
    <xf numFmtId="0" fontId="10" fillId="0" borderId="62" xfId="4" applyFont="1" applyFill="1" applyBorder="1" applyAlignment="1">
      <alignment horizontal="center" vertical="center"/>
    </xf>
    <xf numFmtId="178" fontId="6" fillId="0" borderId="60" xfId="4" applyNumberFormat="1" applyFont="1" applyFill="1" applyBorder="1" applyAlignment="1">
      <alignment horizontal="right" vertical="center"/>
    </xf>
    <xf numFmtId="178" fontId="6" fillId="0" borderId="0" xfId="4" applyNumberFormat="1" applyFont="1" applyFill="1" applyAlignment="1">
      <alignment horizontal="right" vertical="center"/>
    </xf>
    <xf numFmtId="178" fontId="6" fillId="0" borderId="294" xfId="4" applyNumberFormat="1" applyFont="1" applyFill="1" applyBorder="1" applyAlignment="1">
      <alignment horizontal="right" vertical="center"/>
    </xf>
    <xf numFmtId="0" fontId="10" fillId="0" borderId="16" xfId="4" applyFont="1" applyFill="1" applyBorder="1" applyAlignment="1">
      <alignment horizontal="center" vertical="center"/>
    </xf>
    <xf numFmtId="0" fontId="6" fillId="0" borderId="61" xfId="4" applyFont="1" applyFill="1" applyBorder="1" applyAlignment="1">
      <alignment horizontal="right" vertical="center"/>
    </xf>
    <xf numFmtId="178" fontId="6" fillId="0" borderId="61" xfId="4" applyNumberFormat="1" applyFont="1" applyFill="1" applyBorder="1" applyAlignment="1">
      <alignment horizontal="right" vertical="center"/>
    </xf>
    <xf numFmtId="178" fontId="6" fillId="0" borderId="64" xfId="4" applyNumberFormat="1" applyFont="1" applyFill="1" applyBorder="1" applyAlignment="1">
      <alignment horizontal="right" vertical="center"/>
    </xf>
    <xf numFmtId="0" fontId="8" fillId="0" borderId="1" xfId="4" applyFont="1" applyFill="1" applyBorder="1" applyAlignment="1">
      <alignment vertical="center"/>
    </xf>
    <xf numFmtId="0" fontId="6" fillId="0" borderId="8" xfId="4" applyFont="1" applyFill="1" applyBorder="1" applyAlignment="1">
      <alignment horizontal="center" vertical="center" shrinkToFit="1"/>
    </xf>
    <xf numFmtId="0" fontId="6" fillId="0" borderId="65" xfId="4" applyFont="1" applyFill="1" applyBorder="1" applyAlignment="1">
      <alignment horizontal="center" vertical="center" shrinkToFit="1"/>
    </xf>
    <xf numFmtId="0" fontId="6" fillId="0" borderId="66" xfId="4" applyFont="1" applyFill="1" applyBorder="1" applyAlignment="1">
      <alignment horizontal="center" vertical="center" shrinkToFit="1"/>
    </xf>
    <xf numFmtId="3" fontId="6" fillId="0" borderId="69" xfId="4" applyNumberFormat="1" applyFont="1" applyFill="1" applyBorder="1" applyAlignment="1">
      <alignment vertical="center"/>
    </xf>
    <xf numFmtId="3" fontId="6" fillId="0" borderId="69" xfId="4" applyNumberFormat="1" applyFont="1" applyFill="1" applyBorder="1" applyAlignment="1">
      <alignment horizontal="right" vertical="center"/>
    </xf>
    <xf numFmtId="0" fontId="6" fillId="0" borderId="275" xfId="4" applyFont="1" applyFill="1" applyBorder="1" applyAlignment="1">
      <alignment horizontal="right" vertical="center"/>
    </xf>
    <xf numFmtId="3" fontId="6" fillId="0" borderId="72" xfId="4" applyNumberFormat="1" applyFont="1" applyFill="1" applyBorder="1" applyAlignment="1">
      <alignment vertical="center"/>
    </xf>
    <xf numFmtId="3" fontId="6" fillId="0" borderId="275" xfId="4" applyNumberFormat="1" applyFont="1" applyFill="1" applyBorder="1" applyAlignment="1">
      <alignment vertical="center"/>
    </xf>
    <xf numFmtId="3" fontId="6" fillId="0" borderId="275" xfId="4" applyNumberFormat="1" applyFont="1" applyFill="1" applyBorder="1" applyAlignment="1">
      <alignment horizontal="right" vertical="center"/>
    </xf>
    <xf numFmtId="3" fontId="6" fillId="0" borderId="37" xfId="4" applyNumberFormat="1" applyFont="1" applyFill="1" applyBorder="1" applyAlignment="1">
      <alignment vertical="center"/>
    </xf>
    <xf numFmtId="3" fontId="6" fillId="0" borderId="37" xfId="4" applyNumberFormat="1" applyFont="1" applyFill="1" applyBorder="1" applyAlignment="1">
      <alignment horizontal="right" vertical="center"/>
    </xf>
    <xf numFmtId="3" fontId="6" fillId="0" borderId="72" xfId="4" applyNumberFormat="1" applyFont="1" applyFill="1" applyBorder="1" applyAlignment="1">
      <alignment horizontal="right" vertical="center"/>
    </xf>
    <xf numFmtId="0" fontId="6" fillId="0" borderId="69" xfId="4" applyFont="1" applyFill="1" applyBorder="1" applyAlignment="1">
      <alignment horizontal="right" vertical="center"/>
    </xf>
    <xf numFmtId="0" fontId="6" fillId="0" borderId="37" xfId="4" applyFont="1" applyFill="1" applyBorder="1" applyAlignment="1">
      <alignment horizontal="right" vertical="center"/>
    </xf>
    <xf numFmtId="0" fontId="6" fillId="0" borderId="293" xfId="4" applyFont="1" applyFill="1" applyBorder="1" applyAlignment="1">
      <alignment horizontal="center" vertical="center"/>
    </xf>
    <xf numFmtId="0" fontId="6" fillId="0" borderId="286" xfId="4" applyFont="1" applyFill="1" applyBorder="1" applyAlignment="1">
      <alignment vertical="center"/>
    </xf>
    <xf numFmtId="0" fontId="6" fillId="0" borderId="286" xfId="4" applyFont="1" applyFill="1" applyBorder="1" applyAlignment="1">
      <alignment horizontal="right" vertical="center"/>
    </xf>
    <xf numFmtId="0" fontId="6" fillId="0" borderId="74" xfId="4" applyFont="1" applyFill="1" applyBorder="1" applyAlignment="1">
      <alignment horizontal="center" vertical="center"/>
    </xf>
    <xf numFmtId="0" fontId="6" fillId="0" borderId="75" xfId="4" applyFont="1" applyFill="1" applyBorder="1" applyAlignment="1">
      <alignment vertical="center"/>
    </xf>
    <xf numFmtId="0" fontId="6" fillId="0" borderId="75" xfId="4" applyFont="1" applyFill="1" applyBorder="1" applyAlignment="1">
      <alignment horizontal="right" vertical="center"/>
    </xf>
    <xf numFmtId="0" fontId="6" fillId="0" borderId="76" xfId="4" applyFont="1" applyFill="1" applyBorder="1" applyAlignment="1">
      <alignment horizontal="center" vertical="center" shrinkToFit="1"/>
    </xf>
    <xf numFmtId="0" fontId="6" fillId="0" borderId="77" xfId="4" applyFont="1" applyFill="1" applyBorder="1" applyAlignment="1">
      <alignment horizontal="center" vertical="center" shrinkToFit="1"/>
    </xf>
    <xf numFmtId="3" fontId="6" fillId="0" borderId="78" xfId="4" applyNumberFormat="1" applyFont="1" applyFill="1" applyBorder="1" applyAlignment="1">
      <alignment horizontal="right" vertical="center"/>
    </xf>
    <xf numFmtId="0" fontId="6" fillId="0" borderId="79" xfId="4" applyFont="1" applyFill="1" applyBorder="1" applyAlignment="1">
      <alignment horizontal="right" vertical="center"/>
    </xf>
    <xf numFmtId="3" fontId="6" fillId="0" borderId="80" xfId="4" applyNumberFormat="1" applyFont="1" applyFill="1" applyBorder="1" applyAlignment="1">
      <alignment horizontal="right" vertical="center"/>
    </xf>
    <xf numFmtId="3" fontId="6" fillId="0" borderId="82" xfId="4" applyNumberFormat="1" applyFont="1" applyFill="1" applyBorder="1" applyAlignment="1">
      <alignment horizontal="right" vertical="center"/>
    </xf>
    <xf numFmtId="0" fontId="6" fillId="0" borderId="79" xfId="4" applyFont="1" applyFill="1" applyBorder="1" applyAlignment="1">
      <alignment horizontal="center" vertical="center"/>
    </xf>
    <xf numFmtId="0" fontId="6" fillId="0" borderId="0" xfId="4" applyFont="1" applyFill="1" applyAlignment="1">
      <alignment horizontal="right" vertical="center" wrapText="1"/>
    </xf>
    <xf numFmtId="0" fontId="6" fillId="0" borderId="82" xfId="4" applyFont="1" applyFill="1" applyBorder="1" applyAlignment="1">
      <alignment horizontal="center" vertical="center"/>
    </xf>
    <xf numFmtId="38" fontId="6" fillId="0" borderId="83" xfId="4" applyNumberFormat="1" applyFont="1" applyFill="1" applyBorder="1" applyAlignment="1">
      <alignment horizontal="right" vertical="center"/>
    </xf>
    <xf numFmtId="0" fontId="11" fillId="0" borderId="0" xfId="4" applyFont="1" applyFill="1"/>
    <xf numFmtId="3" fontId="6" fillId="0" borderId="92" xfId="4" applyNumberFormat="1" applyFont="1" applyFill="1" applyBorder="1" applyAlignment="1">
      <alignment vertical="center"/>
    </xf>
    <xf numFmtId="180" fontId="6" fillId="0" borderId="0" xfId="4" applyNumberFormat="1" applyFont="1" applyFill="1" applyAlignment="1">
      <alignment horizontal="right" vertical="center"/>
    </xf>
    <xf numFmtId="0" fontId="6" fillId="0" borderId="18" xfId="4" applyFont="1" applyFill="1" applyBorder="1" applyAlignment="1">
      <alignment horizontal="right" vertical="center"/>
    </xf>
    <xf numFmtId="3" fontId="6" fillId="0" borderId="95" xfId="4" applyNumberFormat="1" applyFont="1" applyFill="1" applyBorder="1" applyAlignment="1">
      <alignment vertical="center"/>
    </xf>
    <xf numFmtId="3" fontId="6" fillId="0" borderId="96" xfId="4" applyNumberFormat="1" applyFont="1" applyFill="1" applyBorder="1" applyAlignment="1">
      <alignment vertical="center"/>
    </xf>
    <xf numFmtId="3" fontId="6" fillId="0" borderId="18" xfId="4" applyNumberFormat="1" applyFont="1" applyFill="1" applyBorder="1" applyAlignment="1">
      <alignment vertical="center"/>
    </xf>
    <xf numFmtId="3" fontId="6" fillId="0" borderId="0" xfId="4" applyNumberFormat="1" applyFont="1" applyFill="1" applyAlignment="1">
      <alignment vertical="center" wrapText="1"/>
    </xf>
    <xf numFmtId="0" fontId="6" fillId="0" borderId="104" xfId="4" applyFont="1" applyFill="1" applyBorder="1" applyAlignment="1">
      <alignment horizontal="center" vertical="center"/>
    </xf>
    <xf numFmtId="0" fontId="6" fillId="0" borderId="106" xfId="4" applyFont="1" applyFill="1" applyBorder="1" applyAlignment="1">
      <alignment vertical="center"/>
    </xf>
    <xf numFmtId="0" fontId="10" fillId="0" borderId="0" xfId="4" applyFont="1" applyFill="1" applyAlignment="1">
      <alignment vertical="top"/>
    </xf>
    <xf numFmtId="0" fontId="6" fillId="0" borderId="105" xfId="4" applyFont="1" applyFill="1" applyBorder="1" applyAlignment="1">
      <alignment vertical="center"/>
    </xf>
    <xf numFmtId="0" fontId="6" fillId="0" borderId="106" xfId="4" applyFont="1" applyFill="1" applyBorder="1" applyAlignment="1">
      <alignment horizontal="right" vertical="center"/>
    </xf>
    <xf numFmtId="38" fontId="13" fillId="0" borderId="29" xfId="2" applyFont="1" applyFill="1" applyBorder="1" applyAlignment="1">
      <alignment vertical="center"/>
    </xf>
    <xf numFmtId="0" fontId="13" fillId="0" borderId="28" xfId="4" applyFont="1" applyFill="1" applyBorder="1" applyAlignment="1">
      <alignment vertical="center"/>
    </xf>
    <xf numFmtId="0" fontId="13" fillId="0" borderId="29" xfId="4" applyFont="1" applyFill="1" applyBorder="1" applyAlignment="1">
      <alignment vertical="center"/>
    </xf>
    <xf numFmtId="0" fontId="13" fillId="0" borderId="49" xfId="4" applyFont="1" applyFill="1" applyBorder="1" applyAlignment="1">
      <alignment horizontal="right" vertical="center"/>
    </xf>
    <xf numFmtId="181" fontId="13" fillId="0" borderId="28" xfId="4" applyNumberFormat="1" applyFont="1" applyFill="1" applyBorder="1" applyAlignment="1">
      <alignment horizontal="right" vertical="center"/>
    </xf>
    <xf numFmtId="181" fontId="13" fillId="0" borderId="29" xfId="4" applyNumberFormat="1" applyFont="1" applyFill="1" applyBorder="1" applyAlignment="1">
      <alignment horizontal="right" vertical="center"/>
    </xf>
    <xf numFmtId="49" fontId="6" fillId="0" borderId="0" xfId="3" applyNumberFormat="1" applyFont="1" applyFill="1" applyBorder="1" applyAlignment="1">
      <alignment horizontal="right" vertical="center"/>
    </xf>
    <xf numFmtId="0" fontId="6" fillId="0" borderId="47" xfId="4" applyFont="1" applyFill="1" applyBorder="1" applyAlignment="1">
      <alignment vertical="center"/>
    </xf>
    <xf numFmtId="0" fontId="6" fillId="0" borderId="120" xfId="4" applyFont="1" applyFill="1" applyBorder="1" applyAlignment="1">
      <alignment horizontal="center" vertical="center"/>
    </xf>
    <xf numFmtId="0" fontId="6" fillId="0" borderId="24" xfId="4" applyFont="1" applyFill="1" applyBorder="1" applyAlignment="1">
      <alignment vertical="center"/>
    </xf>
    <xf numFmtId="0" fontId="6" fillId="0" borderId="276" xfId="4" applyFont="1" applyFill="1" applyBorder="1" applyAlignment="1">
      <alignment vertical="center"/>
    </xf>
    <xf numFmtId="3" fontId="6" fillId="0" borderId="25" xfId="4" applyNumberFormat="1" applyFont="1" applyFill="1" applyBorder="1" applyAlignment="1">
      <alignment vertical="center"/>
    </xf>
    <xf numFmtId="0" fontId="6" fillId="0" borderId="115" xfId="4" applyFont="1" applyFill="1" applyBorder="1" applyAlignment="1">
      <alignment horizontal="right" vertical="center"/>
    </xf>
    <xf numFmtId="0" fontId="6" fillId="0" borderId="121" xfId="4" applyFont="1" applyFill="1" applyBorder="1" applyAlignment="1">
      <alignment vertical="center"/>
    </xf>
    <xf numFmtId="0" fontId="6" fillId="0" borderId="289" xfId="4" applyFont="1" applyFill="1" applyBorder="1" applyAlignment="1">
      <alignment horizontal="center" vertical="center"/>
    </xf>
    <xf numFmtId="0" fontId="6" fillId="0" borderId="121" xfId="4" applyFont="1" applyFill="1" applyBorder="1" applyAlignment="1">
      <alignment horizontal="center" vertical="center"/>
    </xf>
    <xf numFmtId="0" fontId="6" fillId="0" borderId="122" xfId="4" applyFont="1" applyFill="1" applyBorder="1" applyAlignment="1">
      <alignment horizontal="right" vertical="center"/>
    </xf>
    <xf numFmtId="0" fontId="6" fillId="0" borderId="289" xfId="3" applyFont="1" applyFill="1" applyBorder="1" applyAlignment="1">
      <alignment horizontal="center" vertical="center"/>
    </xf>
    <xf numFmtId="0" fontId="13" fillId="0" borderId="289" xfId="3" applyFont="1" applyFill="1" applyBorder="1" applyAlignment="1">
      <alignment vertical="center"/>
    </xf>
    <xf numFmtId="0" fontId="6" fillId="0" borderId="49" xfId="4" applyFont="1" applyFill="1" applyBorder="1" applyAlignment="1">
      <alignment vertical="center"/>
    </xf>
    <xf numFmtId="0" fontId="6" fillId="0" borderId="29" xfId="3" applyFont="1" applyFill="1" applyBorder="1" applyAlignment="1">
      <alignment horizontal="right" vertical="center"/>
    </xf>
    <xf numFmtId="0" fontId="6" fillId="0" borderId="289" xfId="3" applyFont="1" applyFill="1" applyBorder="1" applyAlignment="1">
      <alignment horizontal="right" vertical="center"/>
    </xf>
    <xf numFmtId="0" fontId="6" fillId="0" borderId="277" xfId="3" applyFont="1" applyFill="1" applyBorder="1" applyAlignment="1">
      <alignment horizontal="center" vertical="center"/>
    </xf>
    <xf numFmtId="3" fontId="6" fillId="0" borderId="275" xfId="3" applyNumberFormat="1" applyFont="1" applyFill="1" applyBorder="1" applyAlignment="1">
      <alignment vertical="center"/>
    </xf>
    <xf numFmtId="3" fontId="6" fillId="0" borderId="278" xfId="3" applyNumberFormat="1" applyFont="1" applyFill="1" applyBorder="1" applyAlignment="1">
      <alignment vertical="center"/>
    </xf>
    <xf numFmtId="0" fontId="6" fillId="0" borderId="268" xfId="3" applyFont="1" applyFill="1" applyBorder="1" applyAlignment="1">
      <alignment vertical="center"/>
    </xf>
    <xf numFmtId="0" fontId="6" fillId="0" borderId="263" xfId="3" applyFont="1" applyFill="1" applyBorder="1" applyAlignment="1">
      <alignment vertical="center"/>
    </xf>
    <xf numFmtId="0" fontId="6" fillId="0" borderId="266" xfId="4" applyFont="1" applyFill="1" applyBorder="1" applyAlignment="1">
      <alignment vertical="center"/>
    </xf>
    <xf numFmtId="0" fontId="6" fillId="0" borderId="45" xfId="4" applyFont="1" applyFill="1" applyBorder="1" applyAlignment="1">
      <alignment vertical="center"/>
    </xf>
    <xf numFmtId="0" fontId="6" fillId="0" borderId="269" xfId="3" applyFont="1" applyFill="1" applyBorder="1" applyAlignment="1">
      <alignment vertical="center"/>
    </xf>
    <xf numFmtId="3" fontId="6" fillId="0" borderId="44" xfId="3" applyNumberFormat="1" applyFont="1" applyFill="1" applyBorder="1" applyAlignment="1">
      <alignment vertical="center"/>
    </xf>
    <xf numFmtId="0" fontId="6" fillId="0" borderId="54" xfId="4" applyFont="1" applyFill="1" applyBorder="1" applyAlignment="1">
      <alignment vertical="center"/>
    </xf>
    <xf numFmtId="0" fontId="6" fillId="0" borderId="45" xfId="3" applyFont="1" applyFill="1" applyBorder="1" applyAlignment="1">
      <alignment horizontal="right" vertical="center"/>
    </xf>
    <xf numFmtId="0" fontId="6" fillId="0" borderId="115" xfId="3" applyFont="1" applyFill="1" applyBorder="1" applyAlignment="1">
      <alignment vertical="center"/>
    </xf>
    <xf numFmtId="0" fontId="6" fillId="0" borderId="0" xfId="3" applyFont="1" applyFill="1" applyAlignment="1">
      <alignment horizontal="right" vertical="center"/>
    </xf>
    <xf numFmtId="0" fontId="6" fillId="0" borderId="274" xfId="3" applyFont="1" applyFill="1" applyBorder="1" applyAlignment="1">
      <alignment vertical="center"/>
    </xf>
    <xf numFmtId="0" fontId="6" fillId="0" borderId="273" xfId="3" applyFont="1" applyFill="1" applyBorder="1" applyAlignment="1">
      <alignment vertical="center"/>
    </xf>
    <xf numFmtId="3" fontId="6" fillId="0" borderId="285" xfId="3" applyNumberFormat="1" applyFont="1" applyFill="1" applyBorder="1" applyAlignment="1">
      <alignment vertical="center"/>
    </xf>
    <xf numFmtId="0" fontId="6" fillId="0" borderId="29" xfId="3" applyFont="1" applyFill="1" applyBorder="1" applyAlignment="1">
      <alignment vertical="center"/>
    </xf>
    <xf numFmtId="0" fontId="6" fillId="0" borderId="121" xfId="3" applyFont="1" applyFill="1" applyBorder="1" applyAlignment="1">
      <alignment vertical="center"/>
    </xf>
    <xf numFmtId="3" fontId="6" fillId="0" borderId="49" xfId="3" applyNumberFormat="1" applyFont="1" applyFill="1" applyBorder="1" applyAlignment="1">
      <alignment vertical="center"/>
    </xf>
    <xf numFmtId="0" fontId="6" fillId="0" borderId="258" xfId="4" applyFont="1" applyFill="1" applyBorder="1" applyAlignment="1">
      <alignment horizontal="center" vertical="center"/>
    </xf>
    <xf numFmtId="0" fontId="6" fillId="0" borderId="110" xfId="4" applyFont="1" applyFill="1" applyBorder="1" applyAlignment="1">
      <alignment horizontal="center" vertical="center"/>
    </xf>
    <xf numFmtId="3" fontId="6" fillId="0" borderId="129" xfId="4" applyNumberFormat="1" applyFont="1" applyFill="1" applyBorder="1" applyAlignment="1">
      <alignment horizontal="right"/>
    </xf>
    <xf numFmtId="38" fontId="6" fillId="0" borderId="282" xfId="2" applyFont="1" applyFill="1" applyBorder="1" applyAlignment="1">
      <alignment vertical="center"/>
    </xf>
    <xf numFmtId="3" fontId="6" fillId="0" borderId="28" xfId="4" applyNumberFormat="1" applyFont="1" applyFill="1" applyBorder="1" applyAlignment="1">
      <alignment horizontal="right" vertical="center"/>
    </xf>
    <xf numFmtId="184" fontId="13" fillId="0" borderId="28" xfId="6" applyNumberFormat="1" applyFont="1" applyFill="1" applyBorder="1" applyAlignment="1">
      <alignment horizontal="right" vertical="center"/>
    </xf>
    <xf numFmtId="184" fontId="13" fillId="0" borderId="28" xfId="6" applyNumberFormat="1" applyFont="1" applyFill="1" applyBorder="1" applyAlignment="1">
      <alignment vertical="center"/>
    </xf>
    <xf numFmtId="184" fontId="13" fillId="0" borderId="28" xfId="4" applyNumberFormat="1" applyFont="1" applyFill="1" applyBorder="1" applyAlignment="1">
      <alignment horizontal="right" vertical="center"/>
    </xf>
    <xf numFmtId="180" fontId="13" fillId="0" borderId="29" xfId="4" applyNumberFormat="1" applyFont="1" applyFill="1" applyBorder="1" applyAlignment="1">
      <alignment horizontal="right" vertical="center"/>
    </xf>
    <xf numFmtId="38" fontId="13" fillId="0" borderId="28" xfId="2" applyFont="1" applyFill="1" applyBorder="1" applyAlignment="1">
      <alignment horizontal="center" vertical="center"/>
    </xf>
    <xf numFmtId="180" fontId="13" fillId="0" borderId="28" xfId="4" applyNumberFormat="1" applyFont="1" applyFill="1" applyBorder="1" applyAlignment="1">
      <alignment horizontal="center" vertical="center"/>
    </xf>
    <xf numFmtId="183" fontId="6" fillId="0" borderId="28" xfId="2" applyNumberFormat="1" applyFont="1" applyFill="1" applyBorder="1" applyAlignment="1">
      <alignment horizontal="right" vertical="center"/>
    </xf>
    <xf numFmtId="184" fontId="13" fillId="0" borderId="25" xfId="4" applyNumberFormat="1" applyFont="1" applyFill="1" applyBorder="1" applyAlignment="1">
      <alignment horizontal="right" vertical="center"/>
    </xf>
    <xf numFmtId="184" fontId="13" fillId="0" borderId="173" xfId="4" applyNumberFormat="1" applyFont="1" applyFill="1" applyBorder="1" applyAlignment="1">
      <alignment horizontal="right" vertical="center"/>
    </xf>
    <xf numFmtId="184" fontId="13" fillId="0" borderId="46" xfId="4" applyNumberFormat="1" applyFont="1" applyFill="1" applyBorder="1" applyAlignment="1">
      <alignment horizontal="right" vertical="center"/>
    </xf>
    <xf numFmtId="184" fontId="13" fillId="0" borderId="29" xfId="4" applyNumberFormat="1" applyFont="1" applyFill="1" applyBorder="1" applyAlignment="1">
      <alignment horizontal="right" vertical="center"/>
    </xf>
    <xf numFmtId="38" fontId="37" fillId="0" borderId="92" xfId="2" applyFont="1" applyFill="1" applyBorder="1" applyAlignment="1">
      <alignment horizontal="right" vertical="center"/>
    </xf>
    <xf numFmtId="38" fontId="37" fillId="0" borderId="67" xfId="2" applyFont="1" applyFill="1" applyBorder="1" applyAlignment="1">
      <alignment horizontal="right" vertical="center"/>
    </xf>
    <xf numFmtId="38" fontId="37" fillId="0" borderId="204" xfId="2" applyFont="1" applyFill="1" applyBorder="1" applyAlignment="1">
      <alignment horizontal="right" vertical="center"/>
    </xf>
    <xf numFmtId="3" fontId="34" fillId="0" borderId="291" xfId="4" applyNumberFormat="1" applyFont="1" applyFill="1" applyBorder="1" applyAlignment="1">
      <alignment horizontal="right"/>
    </xf>
    <xf numFmtId="38" fontId="37" fillId="0" borderId="290" xfId="2" applyFont="1" applyFill="1" applyBorder="1" applyAlignment="1">
      <alignment horizontal="right" vertical="center"/>
    </xf>
    <xf numFmtId="38" fontId="37" fillId="0" borderId="17" xfId="2" applyFont="1" applyFill="1" applyBorder="1" applyAlignment="1">
      <alignment horizontal="right" vertical="center"/>
    </xf>
    <xf numFmtId="38" fontId="37" fillId="0" borderId="19" xfId="2" applyFont="1" applyFill="1" applyBorder="1" applyAlignment="1">
      <alignment horizontal="right" vertical="center"/>
    </xf>
    <xf numFmtId="38" fontId="37" fillId="0" borderId="18" xfId="2" applyFont="1" applyFill="1" applyBorder="1" applyAlignment="1">
      <alignment horizontal="right" vertical="center"/>
    </xf>
    <xf numFmtId="3" fontId="34" fillId="0" borderId="292" xfId="4" applyNumberFormat="1" applyFont="1" applyFill="1" applyBorder="1" applyAlignment="1">
      <alignment horizontal="right"/>
    </xf>
    <xf numFmtId="38" fontId="37" fillId="0" borderId="24" xfId="2" applyFont="1" applyFill="1" applyBorder="1" applyAlignment="1">
      <alignment horizontal="right" vertical="center"/>
    </xf>
    <xf numFmtId="38" fontId="37" fillId="0" borderId="23" xfId="2" applyFont="1" applyFill="1" applyBorder="1" applyAlignment="1">
      <alignment horizontal="right" vertical="center"/>
    </xf>
    <xf numFmtId="38" fontId="37" fillId="0" borderId="213" xfId="2" applyFont="1" applyFill="1" applyBorder="1" applyAlignment="1">
      <alignment horizontal="right" vertical="center"/>
    </xf>
    <xf numFmtId="3" fontId="34" fillId="0" borderId="213" xfId="4" applyNumberFormat="1" applyFont="1" applyFill="1" applyBorder="1" applyAlignment="1">
      <alignment horizontal="right"/>
    </xf>
    <xf numFmtId="38" fontId="37" fillId="0" borderId="25" xfId="2" applyFont="1" applyFill="1" applyBorder="1" applyAlignment="1">
      <alignment horizontal="right" vertical="center"/>
    </xf>
    <xf numFmtId="38" fontId="37" fillId="0" borderId="216" xfId="2" applyFont="1" applyFill="1" applyBorder="1" applyAlignment="1">
      <alignment horizontal="right" vertical="center"/>
    </xf>
    <xf numFmtId="3" fontId="34" fillId="0" borderId="58" xfId="4" applyNumberFormat="1" applyFont="1" applyFill="1" applyBorder="1"/>
    <xf numFmtId="3" fontId="34" fillId="0" borderId="58" xfId="4" applyNumberFormat="1" applyFont="1" applyFill="1" applyBorder="1" applyAlignment="1">
      <alignment horizontal="right"/>
    </xf>
    <xf numFmtId="3" fontId="34" fillId="0" borderId="0" xfId="4" applyNumberFormat="1" applyFont="1" applyFill="1"/>
    <xf numFmtId="3" fontId="34" fillId="0" borderId="0" xfId="4" applyNumberFormat="1" applyFont="1" applyFill="1" applyAlignment="1">
      <alignment horizontal="right"/>
    </xf>
    <xf numFmtId="38" fontId="37" fillId="0" borderId="274" xfId="2" applyFont="1" applyFill="1" applyBorder="1" applyAlignment="1">
      <alignment horizontal="right" vertical="center"/>
    </xf>
    <xf numFmtId="38" fontId="37" fillId="0" borderId="120" xfId="2" applyFont="1" applyFill="1" applyBorder="1" applyAlignment="1">
      <alignment horizontal="right" vertical="center"/>
    </xf>
    <xf numFmtId="38" fontId="37" fillId="0" borderId="69" xfId="2" applyFont="1" applyFill="1" applyBorder="1" applyAlignment="1">
      <alignment horizontal="right" vertical="center"/>
    </xf>
    <xf numFmtId="38" fontId="37" fillId="0" borderId="0" xfId="2" applyFont="1" applyFill="1" applyBorder="1" applyAlignment="1">
      <alignment horizontal="right" vertical="center"/>
    </xf>
    <xf numFmtId="0" fontId="33" fillId="0" borderId="29" xfId="4" applyFont="1" applyFill="1" applyBorder="1" applyAlignment="1">
      <alignment vertical="center"/>
    </xf>
    <xf numFmtId="3" fontId="33" fillId="0" borderId="29" xfId="4" applyNumberFormat="1" applyFont="1" applyFill="1" applyBorder="1" applyAlignment="1">
      <alignment vertical="center"/>
    </xf>
    <xf numFmtId="3" fontId="33" fillId="0" borderId="289" xfId="4" applyNumberFormat="1" applyFont="1" applyFill="1" applyBorder="1" applyAlignment="1">
      <alignment vertical="center"/>
    </xf>
    <xf numFmtId="3" fontId="33" fillId="0" borderId="238" xfId="4" applyNumberFormat="1" applyFont="1" applyFill="1" applyBorder="1" applyAlignment="1">
      <alignment vertical="center"/>
    </xf>
    <xf numFmtId="3" fontId="33" fillId="0" borderId="233" xfId="4" applyNumberFormat="1" applyFont="1" applyFill="1" applyBorder="1" applyAlignment="1">
      <alignment vertical="center"/>
    </xf>
    <xf numFmtId="184" fontId="33" fillId="0" borderId="29" xfId="4" applyNumberFormat="1" applyFont="1" applyFill="1" applyBorder="1" applyAlignment="1">
      <alignment vertical="center"/>
    </xf>
    <xf numFmtId="184" fontId="33" fillId="0" borderId="289" xfId="4" applyNumberFormat="1" applyFont="1" applyFill="1" applyBorder="1" applyAlignment="1">
      <alignment vertical="center"/>
    </xf>
    <xf numFmtId="184" fontId="33" fillId="0" borderId="239" xfId="4" applyNumberFormat="1" applyFont="1" applyFill="1" applyBorder="1" applyAlignment="1">
      <alignment vertical="center"/>
    </xf>
    <xf numFmtId="184" fontId="33" fillId="0" borderId="49" xfId="4" applyNumberFormat="1" applyFont="1" applyFill="1" applyBorder="1" applyAlignment="1">
      <alignment vertical="center"/>
    </xf>
    <xf numFmtId="184" fontId="33" fillId="0" borderId="28" xfId="4" applyNumberFormat="1" applyFont="1" applyFill="1" applyBorder="1" applyAlignment="1">
      <alignment vertical="center"/>
    </xf>
    <xf numFmtId="0" fontId="33" fillId="0" borderId="207" xfId="4" applyFont="1" applyFill="1" applyBorder="1" applyAlignment="1">
      <alignment horizontal="center" vertical="center"/>
    </xf>
    <xf numFmtId="3" fontId="33" fillId="0" borderId="28" xfId="4" applyNumberFormat="1" applyFont="1" applyFill="1" applyBorder="1" applyAlignment="1">
      <alignment vertical="center"/>
    </xf>
    <xf numFmtId="184" fontId="33" fillId="0" borderId="238" xfId="4" applyNumberFormat="1" applyFont="1" applyFill="1" applyBorder="1" applyAlignment="1">
      <alignment vertical="center"/>
    </xf>
    <xf numFmtId="184" fontId="33" fillId="0" borderId="233" xfId="4" applyNumberFormat="1" applyFont="1" applyFill="1" applyBorder="1" applyAlignment="1">
      <alignment vertical="center"/>
    </xf>
    <xf numFmtId="38" fontId="33" fillId="0" borderId="29" xfId="2" applyFont="1" applyFill="1" applyBorder="1" applyAlignment="1">
      <alignment horizontal="center" vertical="center"/>
    </xf>
    <xf numFmtId="38" fontId="37" fillId="0" borderId="68" xfId="2" applyFont="1" applyFill="1" applyBorder="1" applyAlignment="1">
      <alignment horizontal="right" vertical="center"/>
    </xf>
    <xf numFmtId="38" fontId="34" fillId="0" borderId="92" xfId="2" applyFont="1" applyFill="1" applyBorder="1" applyAlignment="1">
      <alignment vertical="center"/>
    </xf>
    <xf numFmtId="38" fontId="34" fillId="0" borderId="69" xfId="2" applyFont="1" applyFill="1" applyBorder="1" applyAlignment="1">
      <alignment vertical="center"/>
    </xf>
    <xf numFmtId="38" fontId="34" fillId="0" borderId="69" xfId="2" applyFont="1" applyFill="1" applyBorder="1" applyAlignment="1">
      <alignment horizontal="right" vertical="center"/>
    </xf>
    <xf numFmtId="38" fontId="37" fillId="0" borderId="291" xfId="2" applyFont="1" applyFill="1" applyBorder="1" applyAlignment="1">
      <alignment horizontal="right" vertical="center"/>
    </xf>
    <xf numFmtId="38" fontId="34" fillId="0" borderId="18" xfId="2" applyFont="1" applyFill="1" applyBorder="1" applyAlignment="1">
      <alignment vertical="center"/>
    </xf>
    <xf numFmtId="38" fontId="34" fillId="0" borderId="0" xfId="2" applyFont="1" applyFill="1" applyBorder="1" applyAlignment="1">
      <alignment horizontal="right" vertical="center"/>
    </xf>
    <xf numFmtId="38" fontId="37" fillId="0" borderId="26" xfId="2" applyFont="1" applyFill="1" applyBorder="1" applyAlignment="1">
      <alignment horizontal="right" vertical="center"/>
    </xf>
    <xf numFmtId="38" fontId="34" fillId="0" borderId="240" xfId="2" applyFont="1" applyFill="1" applyBorder="1" applyAlignment="1">
      <alignment vertical="center"/>
    </xf>
    <xf numFmtId="0" fontId="34" fillId="0" borderId="241" xfId="4" applyFont="1" applyFill="1" applyBorder="1" applyAlignment="1">
      <alignment vertical="center"/>
    </xf>
    <xf numFmtId="0" fontId="34" fillId="0" borderId="57" xfId="4" applyFont="1" applyFill="1" applyBorder="1" applyAlignment="1">
      <alignment horizontal="right" vertical="center"/>
    </xf>
    <xf numFmtId="0" fontId="34" fillId="0" borderId="58" xfId="4" applyFont="1" applyFill="1" applyBorder="1" applyAlignment="1">
      <alignment horizontal="right" vertical="center"/>
    </xf>
    <xf numFmtId="0" fontId="34" fillId="0" borderId="0" xfId="4" applyFont="1" applyFill="1" applyAlignment="1">
      <alignment horizontal="right" vertical="center"/>
    </xf>
    <xf numFmtId="38" fontId="37" fillId="0" borderId="58" xfId="2" applyFont="1" applyFill="1" applyBorder="1" applyAlignment="1">
      <alignment horizontal="right" vertical="center"/>
    </xf>
    <xf numFmtId="0" fontId="34" fillId="0" borderId="23" xfId="4" applyFont="1" applyFill="1" applyBorder="1" applyAlignment="1">
      <alignment horizontal="right" vertical="center"/>
    </xf>
    <xf numFmtId="0" fontId="34" fillId="0" borderId="25" xfId="4" applyFont="1" applyFill="1" applyBorder="1" applyAlignment="1">
      <alignment horizontal="right" vertical="center"/>
    </xf>
    <xf numFmtId="38" fontId="34" fillId="0" borderId="53" xfId="2" applyFont="1" applyFill="1" applyBorder="1" applyAlignment="1">
      <alignment vertical="center"/>
    </xf>
    <xf numFmtId="38" fontId="34" fillId="0" borderId="37" xfId="2" applyFont="1" applyFill="1" applyBorder="1" applyAlignment="1">
      <alignment horizontal="right" vertical="center"/>
    </xf>
    <xf numFmtId="38" fontId="34" fillId="0" borderId="58" xfId="4" applyNumberFormat="1" applyFont="1" applyFill="1" applyBorder="1" applyAlignment="1">
      <alignment vertical="center"/>
    </xf>
    <xf numFmtId="38" fontId="34" fillId="0" borderId="218" xfId="4" applyNumberFormat="1" applyFont="1" applyFill="1" applyBorder="1" applyAlignment="1">
      <alignment horizontal="right" vertical="center"/>
    </xf>
    <xf numFmtId="38" fontId="34" fillId="0" borderId="181" xfId="2" applyFont="1" applyFill="1" applyBorder="1" applyAlignment="1">
      <alignment vertical="center"/>
    </xf>
    <xf numFmtId="38" fontId="34" fillId="0" borderId="24" xfId="2" applyFont="1" applyFill="1" applyBorder="1" applyAlignment="1">
      <alignment vertical="center"/>
    </xf>
    <xf numFmtId="38" fontId="34" fillId="0" borderId="53" xfId="2" applyFont="1" applyFill="1" applyBorder="1" applyAlignment="1">
      <alignment horizontal="right" vertical="center"/>
    </xf>
    <xf numFmtId="38" fontId="6" fillId="0" borderId="37" xfId="2" applyFont="1" applyFill="1" applyBorder="1" applyAlignment="1">
      <alignment vertical="center"/>
    </xf>
    <xf numFmtId="38" fontId="6" fillId="0" borderId="174" xfId="2" applyFont="1" applyFill="1" applyBorder="1" applyAlignment="1">
      <alignment vertical="center"/>
    </xf>
    <xf numFmtId="3" fontId="33" fillId="0" borderId="0" xfId="4" applyNumberFormat="1" applyFont="1" applyFill="1" applyAlignment="1">
      <alignment vertical="center"/>
    </xf>
    <xf numFmtId="0" fontId="33" fillId="0" borderId="0" xfId="4" applyFont="1" applyFill="1" applyAlignment="1">
      <alignment vertical="center"/>
    </xf>
    <xf numFmtId="3" fontId="33" fillId="0" borderId="37" xfId="4" applyNumberFormat="1" applyFont="1" applyFill="1" applyBorder="1" applyAlignment="1">
      <alignment vertical="center"/>
    </xf>
    <xf numFmtId="38" fontId="33" fillId="0" borderId="37" xfId="8" applyFont="1" applyFill="1" applyBorder="1" applyAlignment="1">
      <alignment vertical="center"/>
    </xf>
    <xf numFmtId="0" fontId="33" fillId="0" borderId="0" xfId="4" applyFont="1" applyFill="1" applyAlignment="1">
      <alignment horizontal="right" vertical="center"/>
    </xf>
    <xf numFmtId="0" fontId="33" fillId="0" borderId="28" xfId="4" applyFont="1" applyFill="1" applyBorder="1" applyAlignment="1">
      <alignment vertical="center"/>
    </xf>
    <xf numFmtId="180" fontId="6" fillId="0" borderId="166" xfId="4" applyNumberFormat="1" applyFont="1" applyFill="1" applyBorder="1" applyAlignment="1">
      <alignment horizontal="right" vertical="center"/>
    </xf>
    <xf numFmtId="180" fontId="6" fillId="0" borderId="169" xfId="4" applyNumberFormat="1" applyFont="1" applyFill="1" applyBorder="1" applyAlignment="1">
      <alignment horizontal="right" vertical="center"/>
    </xf>
    <xf numFmtId="3" fontId="6" fillId="0" borderId="246" xfId="4" applyNumberFormat="1" applyFont="1" applyFill="1" applyBorder="1" applyAlignment="1">
      <alignment horizontal="right" vertical="center"/>
    </xf>
    <xf numFmtId="3" fontId="6" fillId="0" borderId="0" xfId="4" applyNumberFormat="1" applyFont="1" applyFill="1" applyAlignment="1"/>
    <xf numFmtId="0" fontId="10" fillId="0" borderId="21" xfId="4" applyFont="1" applyFill="1" applyBorder="1" applyAlignment="1">
      <alignment horizontal="right" vertical="center" wrapText="1"/>
    </xf>
    <xf numFmtId="0" fontId="10" fillId="0" borderId="294" xfId="4" applyFont="1" applyFill="1" applyBorder="1" applyAlignment="1">
      <alignment horizontal="right" vertical="center" wrapText="1"/>
    </xf>
    <xf numFmtId="0" fontId="10" fillId="0" borderId="49" xfId="4" applyFont="1" applyFill="1" applyBorder="1" applyAlignment="1">
      <alignment horizontal="right" vertical="center" wrapText="1"/>
    </xf>
    <xf numFmtId="0" fontId="10" fillId="0" borderId="0" xfId="4" applyFont="1" applyFill="1" applyBorder="1" applyAlignment="1">
      <alignment horizontal="right" vertical="center" wrapText="1"/>
    </xf>
    <xf numFmtId="180" fontId="6" fillId="0" borderId="170" xfId="4" applyNumberFormat="1" applyFont="1" applyFill="1" applyBorder="1" applyAlignment="1">
      <alignment horizontal="right" vertical="center"/>
    </xf>
    <xf numFmtId="3" fontId="6" fillId="0" borderId="110" xfId="4" applyNumberFormat="1" applyFont="1" applyFill="1" applyBorder="1" applyAlignment="1">
      <alignment horizontal="center" vertical="center"/>
    </xf>
    <xf numFmtId="3" fontId="6" fillId="0" borderId="271" xfId="4" applyNumberFormat="1" applyFont="1" applyFill="1" applyBorder="1" applyAlignment="1">
      <alignment horizontal="right" vertical="center"/>
    </xf>
    <xf numFmtId="3" fontId="6" fillId="0" borderId="167" xfId="4" applyNumberFormat="1" applyFont="1" applyFill="1" applyBorder="1" applyAlignment="1">
      <alignment horizontal="center" vertical="center"/>
    </xf>
    <xf numFmtId="184" fontId="9" fillId="0" borderId="173" xfId="4" applyNumberFormat="1" applyFont="1" applyFill="1" applyBorder="1" applyAlignment="1">
      <alignment vertical="center"/>
    </xf>
    <xf numFmtId="184" fontId="9" fillId="0" borderId="46" xfId="4" applyNumberFormat="1" applyFont="1" applyFill="1" applyBorder="1" applyAlignment="1">
      <alignment vertical="center"/>
    </xf>
    <xf numFmtId="180" fontId="13" fillId="0" borderId="46" xfId="4" applyNumberFormat="1" applyFont="1" applyFill="1" applyBorder="1" applyAlignment="1">
      <alignment horizontal="right" vertical="center"/>
    </xf>
    <xf numFmtId="184" fontId="9" fillId="0" borderId="29" xfId="4" applyNumberFormat="1" applyFont="1" applyFill="1" applyBorder="1" applyAlignment="1">
      <alignment vertical="center"/>
    </xf>
    <xf numFmtId="184" fontId="9" fillId="0" borderId="28" xfId="4" applyNumberFormat="1" applyFont="1" applyFill="1" applyBorder="1" applyAlignment="1">
      <alignment vertical="center"/>
    </xf>
    <xf numFmtId="3" fontId="6" fillId="0" borderId="251" xfId="4" applyNumberFormat="1" applyFont="1" applyFill="1" applyBorder="1" applyAlignment="1">
      <alignment horizontal="right" vertical="center" indent="1"/>
    </xf>
    <xf numFmtId="3" fontId="6" fillId="0" borderId="0" xfId="4" applyNumberFormat="1" applyFont="1" applyFill="1" applyBorder="1" applyAlignment="1">
      <alignment horizontal="right" vertical="center" indent="1"/>
    </xf>
    <xf numFmtId="3" fontId="6" fillId="0" borderId="18" xfId="4" applyNumberFormat="1" applyFont="1" applyFill="1" applyBorder="1" applyAlignment="1">
      <alignment horizontal="right" vertical="center" indent="1"/>
    </xf>
    <xf numFmtId="3" fontId="6" fillId="0" borderId="255" xfId="4" applyNumberFormat="1" applyFont="1" applyFill="1" applyBorder="1" applyAlignment="1">
      <alignment horizontal="right" vertical="center" indent="1"/>
    </xf>
    <xf numFmtId="3" fontId="6" fillId="0" borderId="119" xfId="4" applyNumberFormat="1" applyFont="1" applyFill="1" applyBorder="1" applyAlignment="1">
      <alignment horizontal="right" vertical="center" indent="1"/>
    </xf>
    <xf numFmtId="3" fontId="6" fillId="0" borderId="21" xfId="4" applyNumberFormat="1" applyFont="1" applyFill="1" applyBorder="1" applyAlignment="1">
      <alignment horizontal="right" vertical="center" indent="1"/>
    </xf>
    <xf numFmtId="3" fontId="6" fillId="0" borderId="270" xfId="4" applyNumberFormat="1" applyFont="1" applyFill="1" applyBorder="1" applyAlignment="1">
      <alignment horizontal="right" vertical="center" indent="1"/>
    </xf>
    <xf numFmtId="3" fontId="6" fillId="0" borderId="246" xfId="4" applyNumberFormat="1" applyFont="1" applyFill="1" applyBorder="1" applyAlignment="1">
      <alignment horizontal="right" vertical="center" indent="1"/>
    </xf>
    <xf numFmtId="3" fontId="6" fillId="0" borderId="287" xfId="4" applyNumberFormat="1" applyFont="1" applyFill="1" applyBorder="1" applyAlignment="1">
      <alignment horizontal="right" vertical="center" indent="1"/>
    </xf>
    <xf numFmtId="3" fontId="6" fillId="0" borderId="28" xfId="4" applyNumberFormat="1" applyFont="1" applyFill="1" applyBorder="1" applyAlignment="1">
      <alignment horizontal="right" vertical="center" indent="1"/>
    </xf>
    <xf numFmtId="3" fontId="6" fillId="0" borderId="122" xfId="4" applyNumberFormat="1" applyFont="1" applyFill="1" applyBorder="1" applyAlignment="1">
      <alignment horizontal="right" vertical="center" indent="1"/>
    </xf>
    <xf numFmtId="3" fontId="6" fillId="0" borderId="29" xfId="4" applyNumberFormat="1" applyFont="1" applyFill="1" applyBorder="1" applyAlignment="1">
      <alignment horizontal="right" vertical="center" indent="1"/>
    </xf>
    <xf numFmtId="3" fontId="6" fillId="0" borderId="283" xfId="4" applyNumberFormat="1" applyFont="1" applyFill="1" applyBorder="1" applyAlignment="1">
      <alignment horizontal="right" vertical="center" indent="1"/>
    </xf>
    <xf numFmtId="3" fontId="6" fillId="0" borderId="167" xfId="4" applyNumberFormat="1" applyFont="1" applyFill="1" applyBorder="1" applyAlignment="1">
      <alignment horizontal="right" vertical="center" indent="1"/>
    </xf>
    <xf numFmtId="180" fontId="6" fillId="0" borderId="284" xfId="4" applyNumberFormat="1" applyFont="1" applyFill="1" applyBorder="1" applyAlignment="1">
      <alignment horizontal="center" vertical="center"/>
    </xf>
    <xf numFmtId="0" fontId="9" fillId="0" borderId="0" xfId="7" applyFont="1" applyFill="1" applyBorder="1" applyAlignment="1">
      <alignment horizontal="center" vertical="center"/>
    </xf>
    <xf numFmtId="0" fontId="9" fillId="0" borderId="289" xfId="7" applyFont="1" applyFill="1" applyBorder="1" applyAlignment="1">
      <alignment horizontal="center" vertical="center"/>
    </xf>
    <xf numFmtId="38" fontId="40" fillId="0" borderId="0" xfId="2" applyFont="1" applyFill="1" applyBorder="1" applyAlignment="1">
      <alignment horizontal="right"/>
    </xf>
    <xf numFmtId="0" fontId="41" fillId="0" borderId="0" xfId="4" applyFont="1" applyFill="1" applyBorder="1" applyAlignment="1">
      <alignment vertical="center"/>
    </xf>
    <xf numFmtId="0" fontId="6" fillId="0" borderId="0" xfId="4" applyFont="1" applyFill="1" applyAlignment="1">
      <alignment vertical="center"/>
    </xf>
    <xf numFmtId="0" fontId="10" fillId="0" borderId="0" xfId="4" applyFont="1" applyFill="1" applyAlignment="1">
      <alignment vertical="top" wrapText="1"/>
    </xf>
    <xf numFmtId="0" fontId="6" fillId="0" borderId="0" xfId="4" applyFont="1" applyFill="1" applyAlignment="1">
      <alignment horizontal="center" vertical="center"/>
    </xf>
    <xf numFmtId="0" fontId="6" fillId="0" borderId="58" xfId="4" applyFont="1" applyFill="1" applyBorder="1" applyAlignment="1">
      <alignment horizontal="center" vertical="center"/>
    </xf>
    <xf numFmtId="0" fontId="6" fillId="0" borderId="37"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0" xfId="4" applyFont="1" applyFill="1" applyAlignment="1">
      <alignment horizontal="center"/>
    </xf>
    <xf numFmtId="0" fontId="6" fillId="0" borderId="33" xfId="4" applyFont="1" applyFill="1" applyBorder="1" applyAlignment="1">
      <alignment horizontal="center" vertical="center"/>
    </xf>
    <xf numFmtId="0" fontId="6" fillId="0" borderId="152" xfId="4" applyFont="1" applyFill="1" applyBorder="1" applyAlignment="1">
      <alignment horizontal="center" vertical="center"/>
    </xf>
    <xf numFmtId="38" fontId="9" fillId="0" borderId="69" xfId="2" applyFont="1" applyFill="1" applyBorder="1" applyAlignment="1">
      <alignment horizontal="right" vertical="center"/>
    </xf>
    <xf numFmtId="38" fontId="9" fillId="0" borderId="0" xfId="2" applyFont="1" applyFill="1" applyBorder="1" applyAlignment="1">
      <alignment horizontal="right" vertical="center"/>
    </xf>
    <xf numFmtId="38" fontId="9" fillId="0" borderId="37" xfId="2" applyFont="1" applyFill="1" applyBorder="1" applyAlignment="1">
      <alignment horizontal="right" vertical="center"/>
    </xf>
    <xf numFmtId="0" fontId="42" fillId="0" borderId="0" xfId="4" applyNumberFormat="1" applyFont="1" applyFill="1" applyBorder="1" applyAlignment="1">
      <alignment horizontal="left" vertical="center"/>
    </xf>
    <xf numFmtId="0" fontId="39" fillId="0" borderId="0" xfId="4" applyFont="1" applyFill="1" applyBorder="1" applyAlignment="1"/>
    <xf numFmtId="0" fontId="40" fillId="0" borderId="0" xfId="4" applyFont="1" applyFill="1" applyBorder="1" applyAlignment="1"/>
    <xf numFmtId="0" fontId="41" fillId="0" borderId="0" xfId="4" applyFont="1" applyFill="1" applyBorder="1" applyAlignment="1">
      <alignment horizontal="right"/>
    </xf>
    <xf numFmtId="0" fontId="40" fillId="0" borderId="0" xfId="4" applyFont="1" applyFill="1" applyBorder="1" applyAlignment="1">
      <alignment vertical="center"/>
    </xf>
    <xf numFmtId="0" fontId="8" fillId="0" borderId="0" xfId="1" applyFont="1" applyFill="1" applyBorder="1" applyAlignment="1">
      <alignment horizontal="center" vertical="center"/>
    </xf>
    <xf numFmtId="0" fontId="6" fillId="0" borderId="0" xfId="4" applyFont="1" applyFill="1" applyAlignment="1">
      <alignment vertical="center"/>
    </xf>
    <xf numFmtId="0" fontId="6" fillId="0" borderId="0" xfId="4" applyFont="1" applyFill="1" applyAlignment="1">
      <alignment horizontal="right" vertical="center"/>
    </xf>
    <xf numFmtId="0" fontId="6" fillId="0" borderId="0" xfId="4" applyFont="1" applyFill="1" applyBorder="1" applyAlignment="1">
      <alignment vertical="center"/>
    </xf>
    <xf numFmtId="38" fontId="6" fillId="0" borderId="0" xfId="4" applyNumberFormat="1" applyFont="1" applyFill="1" applyAlignment="1">
      <alignment vertical="center"/>
    </xf>
    <xf numFmtId="3" fontId="6" fillId="0" borderId="0" xfId="4" applyNumberFormat="1" applyFont="1" applyFill="1" applyBorder="1" applyAlignment="1">
      <alignment vertical="center"/>
    </xf>
    <xf numFmtId="0" fontId="6" fillId="0" borderId="25" xfId="4" applyFont="1" applyFill="1" applyBorder="1" applyAlignment="1">
      <alignment vertical="center"/>
    </xf>
    <xf numFmtId="177" fontId="8" fillId="0" borderId="21" xfId="1" applyNumberFormat="1" applyFont="1" applyFill="1" applyBorder="1" applyAlignment="1">
      <alignment horizontal="center" vertical="center"/>
    </xf>
    <xf numFmtId="178" fontId="8" fillId="0" borderId="292" xfId="1" applyNumberFormat="1" applyFont="1" applyFill="1" applyBorder="1" applyAlignment="1">
      <alignment horizontal="center" vertical="center"/>
    </xf>
    <xf numFmtId="177" fontId="8" fillId="0" borderId="285" xfId="1" applyNumberFormat="1" applyFont="1" applyFill="1" applyBorder="1" applyAlignment="1">
      <alignment horizontal="center" vertical="center"/>
    </xf>
    <xf numFmtId="0" fontId="8" fillId="0" borderId="275" xfId="1" applyFont="1" applyFill="1" applyBorder="1" applyAlignment="1">
      <alignment horizontal="center" vertical="center" wrapText="1"/>
    </xf>
    <xf numFmtId="3" fontId="8" fillId="0" borderId="295" xfId="1" applyNumberFormat="1" applyFont="1" applyFill="1" applyBorder="1" applyAlignment="1">
      <alignment horizontal="center" vertical="center"/>
    </xf>
    <xf numFmtId="3" fontId="8" fillId="0" borderId="296" xfId="1" applyNumberFormat="1" applyFont="1" applyFill="1" applyBorder="1" applyAlignment="1">
      <alignment horizontal="center" vertical="center"/>
    </xf>
    <xf numFmtId="0" fontId="8" fillId="0" borderId="294" xfId="1" applyFont="1" applyFill="1" applyBorder="1" applyAlignment="1">
      <alignment horizontal="center" vertical="center"/>
    </xf>
    <xf numFmtId="3" fontId="8" fillId="0" borderId="275" xfId="1" applyNumberFormat="1" applyFont="1" applyFill="1" applyBorder="1" applyAlignment="1">
      <alignment horizontal="center" vertical="center"/>
    </xf>
    <xf numFmtId="3" fontId="8" fillId="0" borderId="297" xfId="1" applyNumberFormat="1" applyFont="1" applyFill="1" applyBorder="1" applyAlignment="1">
      <alignment horizontal="center" vertical="center"/>
    </xf>
    <xf numFmtId="3" fontId="8" fillId="0" borderId="298" xfId="1" applyNumberFormat="1" applyFont="1" applyFill="1" applyBorder="1" applyAlignment="1">
      <alignment horizontal="center" vertical="center"/>
    </xf>
    <xf numFmtId="0" fontId="8" fillId="0" borderId="120" xfId="1" applyFont="1" applyFill="1" applyBorder="1" applyAlignment="1">
      <alignment horizontal="center" vertical="center"/>
    </xf>
    <xf numFmtId="3" fontId="8" fillId="0" borderId="298" xfId="1" applyNumberFormat="1" applyFont="1" applyFill="1" applyBorder="1" applyAlignment="1">
      <alignment vertical="center"/>
    </xf>
    <xf numFmtId="3" fontId="8" fillId="0" borderId="275" xfId="1" applyNumberFormat="1" applyFont="1" applyFill="1" applyBorder="1" applyAlignment="1">
      <alignment vertical="center"/>
    </xf>
    <xf numFmtId="176" fontId="8" fillId="0" borderId="275" xfId="2" applyNumberFormat="1" applyFont="1" applyFill="1" applyBorder="1" applyAlignment="1">
      <alignment vertical="center"/>
    </xf>
    <xf numFmtId="0" fontId="6" fillId="0" borderId="0" xfId="4" applyFont="1" applyFill="1" applyBorder="1" applyAlignment="1">
      <alignment vertical="center"/>
    </xf>
    <xf numFmtId="0" fontId="43" fillId="0" borderId="0" xfId="4" applyFont="1" applyFill="1" applyBorder="1"/>
    <xf numFmtId="0" fontId="29" fillId="0" borderId="0" xfId="1" applyFont="1" applyFill="1" applyBorder="1" applyAlignment="1">
      <alignment horizontal="distributed" vertical="center"/>
    </xf>
    <xf numFmtId="0" fontId="9" fillId="0" borderId="2" xfId="1" applyFont="1" applyFill="1" applyBorder="1" applyAlignment="1">
      <alignment horizontal="center" vertical="center"/>
    </xf>
    <xf numFmtId="0" fontId="9" fillId="0" borderId="10" xfId="1" applyFont="1" applyFill="1" applyBorder="1" applyAlignment="1">
      <alignment horizontal="center" vertical="center"/>
    </xf>
    <xf numFmtId="0" fontId="29" fillId="0" borderId="3" xfId="1" applyFont="1" applyFill="1" applyBorder="1" applyAlignment="1">
      <alignment horizontal="center" vertical="center"/>
    </xf>
    <xf numFmtId="0" fontId="29" fillId="0" borderId="4"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10" xfId="1" applyFont="1" applyFill="1" applyBorder="1" applyAlignment="1">
      <alignment horizontal="center" vertical="center"/>
    </xf>
    <xf numFmtId="0" fontId="29" fillId="0" borderId="27" xfId="1" applyFont="1" applyFill="1" applyBorder="1" applyAlignment="1">
      <alignment horizontal="distributed" vertical="center"/>
    </xf>
    <xf numFmtId="0" fontId="29" fillId="0" borderId="6" xfId="1" applyFont="1" applyFill="1" applyBorder="1" applyAlignment="1">
      <alignment horizontal="center" vertical="center"/>
    </xf>
    <xf numFmtId="0" fontId="29" fillId="0" borderId="7"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5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292" xfId="1" applyFont="1" applyFill="1" applyBorder="1" applyAlignment="1">
      <alignment horizontal="center" vertical="center"/>
    </xf>
    <xf numFmtId="0" fontId="8" fillId="0" borderId="27"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0" xfId="1" applyFont="1" applyFill="1" applyAlignment="1">
      <alignment horizontal="center" vertical="center"/>
    </xf>
    <xf numFmtId="0" fontId="8" fillId="0" borderId="28" xfId="1" applyFont="1" applyFill="1" applyBorder="1" applyAlignment="1">
      <alignment horizontal="center" vertical="center"/>
    </xf>
    <xf numFmtId="0" fontId="8" fillId="0" borderId="47"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294" xfId="1" applyFont="1" applyFill="1" applyBorder="1" applyAlignment="1">
      <alignment horizontal="center" vertical="center"/>
    </xf>
    <xf numFmtId="0" fontId="8" fillId="0" borderId="0" xfId="4" applyFont="1" applyFill="1" applyAlignment="1">
      <alignment horizontal="right"/>
    </xf>
    <xf numFmtId="0" fontId="8" fillId="0" borderId="56" xfId="4" applyFont="1" applyFill="1" applyBorder="1" applyAlignment="1">
      <alignment horizontal="right"/>
    </xf>
    <xf numFmtId="0" fontId="6" fillId="0" borderId="58" xfId="4" applyFont="1" applyFill="1" applyBorder="1" applyAlignment="1">
      <alignment horizontal="center" vertical="center" wrapText="1"/>
    </xf>
    <xf numFmtId="0" fontId="6" fillId="0" borderId="59" xfId="4" applyFont="1" applyFill="1" applyBorder="1" applyAlignment="1">
      <alignment horizontal="center" vertical="center"/>
    </xf>
    <xf numFmtId="0" fontId="6" fillId="0" borderId="0" xfId="4" applyFont="1" applyFill="1" applyAlignment="1">
      <alignment horizontal="center" vertical="center"/>
    </xf>
    <xf numFmtId="0" fontId="6" fillId="0" borderId="292" xfId="4" applyFont="1" applyFill="1" applyBorder="1" applyAlignment="1">
      <alignment horizontal="center" vertical="center"/>
    </xf>
    <xf numFmtId="0" fontId="6" fillId="0" borderId="61"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0" xfId="4" applyFont="1" applyFill="1" applyAlignment="1">
      <alignment vertical="center"/>
    </xf>
    <xf numFmtId="0" fontId="6" fillId="0" borderId="57" xfId="4" applyFont="1" applyFill="1" applyBorder="1" applyAlignment="1">
      <alignment horizontal="center" vertical="center"/>
    </xf>
    <xf numFmtId="0" fontId="6" fillId="0" borderId="58" xfId="4" applyFont="1" applyFill="1" applyBorder="1" applyAlignment="1">
      <alignment horizontal="center" vertical="center"/>
    </xf>
    <xf numFmtId="0" fontId="6" fillId="0" borderId="67" xfId="4" applyFont="1" applyFill="1" applyBorder="1" applyAlignment="1">
      <alignment horizontal="center" vertical="center"/>
    </xf>
    <xf numFmtId="0" fontId="6" fillId="0" borderId="68"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294" xfId="4" applyFont="1" applyFill="1" applyBorder="1" applyAlignment="1">
      <alignment horizontal="center" vertical="center"/>
    </xf>
    <xf numFmtId="0" fontId="6" fillId="0" borderId="70" xfId="4" applyFont="1" applyFill="1" applyBorder="1" applyAlignment="1">
      <alignment horizontal="center" vertical="center"/>
    </xf>
    <xf numFmtId="0" fontId="6" fillId="0" borderId="71" xfId="4" applyFont="1" applyFill="1" applyBorder="1" applyAlignment="1">
      <alignment horizontal="center" vertical="center"/>
    </xf>
    <xf numFmtId="0" fontId="6" fillId="0" borderId="58" xfId="4" applyFont="1" applyFill="1" applyBorder="1" applyAlignment="1">
      <alignment horizontal="distributed" vertical="center"/>
    </xf>
    <xf numFmtId="0" fontId="6" fillId="0" borderId="60" xfId="4" applyFont="1" applyFill="1" applyBorder="1" applyAlignment="1">
      <alignment horizontal="distributed" vertical="center"/>
    </xf>
    <xf numFmtId="0" fontId="6" fillId="0" borderId="0" xfId="4" applyFont="1" applyFill="1" applyAlignment="1">
      <alignment horizontal="distributed" vertical="center"/>
    </xf>
    <xf numFmtId="0" fontId="6" fillId="0" borderId="294" xfId="4" applyFont="1" applyFill="1" applyBorder="1" applyAlignment="1">
      <alignment horizontal="distributed" vertical="center"/>
    </xf>
    <xf numFmtId="0" fontId="6" fillId="0" borderId="275" xfId="4" applyFont="1" applyFill="1" applyBorder="1" applyAlignment="1">
      <alignment horizontal="distributed" vertical="center"/>
    </xf>
    <xf numFmtId="0" fontId="6" fillId="0" borderId="285" xfId="4" applyFont="1" applyFill="1" applyBorder="1" applyAlignment="1">
      <alignment horizontal="distributed" vertical="center"/>
    </xf>
    <xf numFmtId="0" fontId="6" fillId="0" borderId="60" xfId="4" applyFont="1" applyFill="1" applyBorder="1" applyAlignment="1">
      <alignment horizontal="center" vertical="center"/>
    </xf>
    <xf numFmtId="0" fontId="6" fillId="0" borderId="56" xfId="4" applyFont="1" applyFill="1" applyBorder="1" applyAlignment="1">
      <alignment horizontal="center" vertical="center"/>
    </xf>
    <xf numFmtId="0" fontId="6" fillId="0" borderId="73" xfId="4" applyFont="1" applyFill="1" applyBorder="1" applyAlignment="1">
      <alignment horizontal="center" vertical="center"/>
    </xf>
    <xf numFmtId="0" fontId="6" fillId="0" borderId="0" xfId="4" applyFont="1" applyFill="1" applyAlignment="1">
      <alignment horizontal="center" vertical="center" wrapText="1"/>
    </xf>
    <xf numFmtId="0" fontId="6" fillId="0" borderId="294" xfId="4" applyFont="1" applyFill="1" applyBorder="1" applyAlignment="1">
      <alignment horizontal="center" vertical="center" wrapText="1"/>
    </xf>
    <xf numFmtId="0" fontId="6" fillId="0" borderId="61" xfId="4" applyFont="1" applyFill="1" applyBorder="1" applyAlignment="1">
      <alignment horizontal="center" vertical="center" wrapText="1"/>
    </xf>
    <xf numFmtId="0" fontId="6" fillId="0" borderId="64" xfId="4" applyFont="1" applyFill="1" applyBorder="1" applyAlignment="1">
      <alignment horizontal="center" vertical="center" wrapText="1"/>
    </xf>
    <xf numFmtId="0" fontId="8" fillId="0" borderId="28" xfId="4" applyFont="1" applyFill="1" applyBorder="1" applyAlignment="1">
      <alignment horizontal="right"/>
    </xf>
    <xf numFmtId="3" fontId="6" fillId="0" borderId="78" xfId="4" applyNumberFormat="1" applyFont="1" applyFill="1" applyBorder="1" applyAlignment="1">
      <alignment horizontal="right" vertical="center"/>
    </xf>
    <xf numFmtId="0" fontId="6" fillId="0" borderId="69" xfId="4" applyFont="1" applyFill="1" applyBorder="1" applyAlignment="1">
      <alignment vertical="center"/>
    </xf>
    <xf numFmtId="0" fontId="6" fillId="0" borderId="84" xfId="4" applyFont="1" applyFill="1" applyBorder="1" applyAlignment="1">
      <alignment horizontal="center" vertical="center"/>
    </xf>
    <xf numFmtId="0" fontId="6" fillId="0" borderId="85" xfId="4" applyFont="1" applyFill="1" applyBorder="1" applyAlignment="1">
      <alignment horizontal="center" vertical="center"/>
    </xf>
    <xf numFmtId="0" fontId="6" fillId="0" borderId="89" xfId="4" applyFont="1" applyFill="1" applyBorder="1" applyAlignment="1">
      <alignment horizontal="center" vertical="center"/>
    </xf>
    <xf numFmtId="0" fontId="6" fillId="0" borderId="86" xfId="4" applyFont="1" applyFill="1" applyBorder="1" applyAlignment="1">
      <alignment horizontal="center" vertical="center"/>
    </xf>
    <xf numFmtId="0" fontId="6" fillId="0" borderId="90" xfId="4" applyFont="1" applyFill="1" applyBorder="1" applyAlignment="1">
      <alignment horizontal="center" vertical="center"/>
    </xf>
    <xf numFmtId="0" fontId="6" fillId="0" borderId="87" xfId="4" applyFont="1" applyFill="1" applyBorder="1" applyAlignment="1">
      <alignment horizontal="center" vertical="center"/>
    </xf>
    <xf numFmtId="0" fontId="6" fillId="0" borderId="88" xfId="4" applyFont="1" applyFill="1" applyBorder="1" applyAlignment="1">
      <alignment horizontal="center" vertical="center"/>
    </xf>
    <xf numFmtId="0" fontId="6" fillId="0" borderId="91"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37" xfId="4" applyFont="1" applyFill="1" applyBorder="1" applyAlignment="1">
      <alignment horizontal="center" vertical="center"/>
    </xf>
    <xf numFmtId="3" fontId="6" fillId="0" borderId="79" xfId="4" applyNumberFormat="1" applyFont="1" applyFill="1" applyBorder="1" applyAlignment="1">
      <alignment horizontal="right" vertical="center"/>
    </xf>
    <xf numFmtId="3" fontId="6" fillId="0" borderId="0" xfId="4" applyNumberFormat="1" applyFont="1" applyFill="1" applyAlignment="1">
      <alignment horizontal="right" vertical="center"/>
    </xf>
    <xf numFmtId="0" fontId="6" fillId="0" borderId="93" xfId="4" applyFont="1" applyFill="1" applyBorder="1" applyAlignment="1">
      <alignment horizontal="center" vertical="center"/>
    </xf>
    <xf numFmtId="0" fontId="6" fillId="0" borderId="94" xfId="4" applyFont="1" applyFill="1" applyBorder="1" applyAlignment="1">
      <alignment horizontal="center" vertical="center"/>
    </xf>
    <xf numFmtId="3" fontId="6" fillId="0" borderId="97" xfId="4" applyNumberFormat="1" applyFont="1" applyFill="1" applyBorder="1" applyAlignment="1">
      <alignment horizontal="right" vertical="center"/>
    </xf>
    <xf numFmtId="3" fontId="6" fillId="0" borderId="94" xfId="4" applyNumberFormat="1" applyFont="1" applyFill="1" applyBorder="1" applyAlignment="1">
      <alignment horizontal="right" vertical="center"/>
    </xf>
    <xf numFmtId="0" fontId="6" fillId="0" borderId="79" xfId="4" applyFont="1" applyFill="1" applyBorder="1" applyAlignment="1">
      <alignment horizontal="right" vertical="center"/>
    </xf>
    <xf numFmtId="0" fontId="6" fillId="0" borderId="0" xfId="4" applyFont="1" applyFill="1" applyAlignment="1">
      <alignment horizontal="right" vertical="center"/>
    </xf>
    <xf numFmtId="0" fontId="6" fillId="0" borderId="107" xfId="4" applyFont="1" applyFill="1" applyBorder="1" applyAlignment="1">
      <alignment horizontal="right" vertical="center"/>
    </xf>
    <xf numFmtId="0" fontId="6" fillId="0" borderId="108" xfId="4" applyFont="1" applyFill="1" applyBorder="1" applyAlignment="1">
      <alignment horizontal="right" vertical="center"/>
    </xf>
    <xf numFmtId="0" fontId="6" fillId="0" borderId="98" xfId="4" applyFont="1" applyFill="1" applyBorder="1" applyAlignment="1">
      <alignment horizontal="center" vertical="center"/>
    </xf>
    <xf numFmtId="0" fontId="6" fillId="0" borderId="99" xfId="4" applyFont="1" applyFill="1" applyBorder="1" applyAlignment="1">
      <alignment horizontal="center" vertical="center"/>
    </xf>
    <xf numFmtId="3" fontId="6" fillId="0" borderId="102" xfId="4" applyNumberFormat="1" applyFont="1" applyFill="1" applyBorder="1" applyAlignment="1">
      <alignment horizontal="right" vertical="center"/>
    </xf>
    <xf numFmtId="3" fontId="6" fillId="0" borderId="101" xfId="4" applyNumberFormat="1" applyFont="1" applyFill="1" applyBorder="1" applyAlignment="1">
      <alignment horizontal="right" vertical="center"/>
    </xf>
    <xf numFmtId="3" fontId="6" fillId="0" borderId="69" xfId="4" applyNumberFormat="1" applyFont="1" applyFill="1" applyBorder="1" applyAlignment="1">
      <alignment horizontal="right" vertical="center"/>
    </xf>
    <xf numFmtId="0" fontId="6" fillId="0" borderId="37" xfId="4" applyFont="1" applyFill="1" applyBorder="1" applyAlignment="1">
      <alignment horizontal="center" vertical="center" wrapText="1"/>
    </xf>
    <xf numFmtId="0" fontId="6" fillId="0" borderId="103" xfId="4" applyFont="1" applyFill="1" applyBorder="1" applyAlignment="1">
      <alignment horizontal="center" vertical="center"/>
    </xf>
    <xf numFmtId="0" fontId="6" fillId="0" borderId="82" xfId="4" applyFont="1" applyFill="1" applyBorder="1" applyAlignment="1">
      <alignment horizontal="right" vertical="center"/>
    </xf>
    <xf numFmtId="0" fontId="6" fillId="0" borderId="37" xfId="4" applyFont="1" applyFill="1" applyBorder="1" applyAlignment="1">
      <alignment horizontal="right" vertical="center"/>
    </xf>
    <xf numFmtId="0" fontId="6" fillId="0" borderId="38"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45" xfId="4" applyFont="1" applyFill="1" applyBorder="1" applyAlignment="1">
      <alignment horizontal="left" vertical="center"/>
    </xf>
    <xf numFmtId="0" fontId="6" fillId="0" borderId="71" xfId="4" applyFont="1" applyFill="1" applyBorder="1" applyAlignment="1">
      <alignment horizontal="left" vertical="center"/>
    </xf>
    <xf numFmtId="0" fontId="8" fillId="0" borderId="0" xfId="4" applyFont="1" applyFill="1" applyBorder="1" applyAlignment="1">
      <alignment horizontal="right"/>
    </xf>
    <xf numFmtId="0" fontId="6" fillId="0" borderId="36" xfId="4" applyFont="1" applyFill="1" applyBorder="1" applyAlignment="1">
      <alignment horizontal="center" vertical="center"/>
    </xf>
    <xf numFmtId="0" fontId="6" fillId="0" borderId="111" xfId="4" applyFont="1" applyFill="1" applyBorder="1" applyAlignment="1">
      <alignment horizontal="center" vertical="center" wrapText="1"/>
    </xf>
    <xf numFmtId="0" fontId="6" fillId="0" borderId="112" xfId="4" applyFont="1" applyFill="1" applyBorder="1" applyAlignment="1">
      <alignment horizontal="center" vertical="center"/>
    </xf>
    <xf numFmtId="0" fontId="6" fillId="0" borderId="35" xfId="4" applyFont="1" applyFill="1" applyBorder="1" applyAlignment="1">
      <alignment horizontal="center" vertical="center"/>
    </xf>
    <xf numFmtId="0" fontId="13" fillId="0" borderId="2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8" fillId="0" borderId="35"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42" xfId="3" applyFont="1" applyFill="1" applyBorder="1" applyAlignment="1">
      <alignment horizontal="center" vertical="center"/>
    </xf>
    <xf numFmtId="0" fontId="8" fillId="0" borderId="37" xfId="3" applyFont="1" applyFill="1" applyBorder="1" applyAlignment="1">
      <alignment horizontal="center" vertical="center"/>
    </xf>
    <xf numFmtId="0" fontId="8" fillId="0" borderId="137"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38" xfId="4" applyFont="1" applyFill="1" applyBorder="1" applyAlignment="1">
      <alignment horizontal="center" vertical="center"/>
    </xf>
    <xf numFmtId="3" fontId="6" fillId="0" borderId="92" xfId="3" applyNumberFormat="1" applyFont="1" applyFill="1" applyBorder="1" applyAlignment="1">
      <alignment horizontal="center" vertical="center"/>
    </xf>
    <xf numFmtId="3" fontId="6" fillId="0" borderId="69" xfId="3" applyNumberFormat="1" applyFont="1" applyFill="1" applyBorder="1" applyAlignment="1">
      <alignment horizontal="center" vertical="center"/>
    </xf>
    <xf numFmtId="3" fontId="6" fillId="0" borderId="265" xfId="3" applyNumberFormat="1" applyFont="1" applyFill="1" applyBorder="1" applyAlignment="1">
      <alignment horizontal="center" vertical="center"/>
    </xf>
    <xf numFmtId="3" fontId="6" fillId="0" borderId="17" xfId="3" applyNumberFormat="1" applyFont="1" applyFill="1" applyBorder="1" applyAlignment="1">
      <alignment horizontal="center" vertical="center"/>
    </xf>
    <xf numFmtId="3" fontId="6" fillId="0" borderId="0" xfId="3" applyNumberFormat="1" applyFont="1" applyFill="1" applyBorder="1" applyAlignment="1">
      <alignment horizontal="center" vertical="center"/>
    </xf>
    <xf numFmtId="3" fontId="6" fillId="0" borderId="115" xfId="3" applyNumberFormat="1" applyFont="1" applyFill="1" applyBorder="1" applyAlignment="1">
      <alignment horizontal="center" vertical="center"/>
    </xf>
    <xf numFmtId="0" fontId="6" fillId="0" borderId="0" xfId="4" applyFont="1" applyFill="1" applyBorder="1" applyAlignment="1">
      <alignment horizontal="center" vertical="center"/>
    </xf>
    <xf numFmtId="0" fontId="6" fillId="0" borderId="27" xfId="4" applyFont="1" applyFill="1" applyBorder="1" applyAlignment="1">
      <alignment horizontal="center" vertical="center"/>
    </xf>
    <xf numFmtId="0" fontId="8" fillId="0" borderId="31"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0" borderId="10" xfId="4" applyFont="1" applyFill="1" applyBorder="1" applyAlignment="1">
      <alignment horizontal="center" vertical="center"/>
    </xf>
    <xf numFmtId="0" fontId="8" fillId="0" borderId="162" xfId="4" applyFont="1" applyFill="1" applyBorder="1" applyAlignment="1">
      <alignment horizontal="center" vertical="center"/>
    </xf>
    <xf numFmtId="0" fontId="8" fillId="0" borderId="124" xfId="4" applyFont="1" applyFill="1" applyBorder="1" applyAlignment="1">
      <alignment horizontal="center" vertical="center"/>
    </xf>
    <xf numFmtId="0" fontId="8" fillId="0" borderId="163" xfId="4" applyFont="1" applyFill="1" applyBorder="1" applyAlignment="1">
      <alignment horizontal="center" vertical="center"/>
    </xf>
    <xf numFmtId="0" fontId="13" fillId="0" borderId="0" xfId="3" applyFont="1" applyFill="1" applyBorder="1" applyAlignment="1">
      <alignment horizontal="left" vertical="center" wrapText="1"/>
    </xf>
    <xf numFmtId="0" fontId="13" fillId="0" borderId="21" xfId="3" applyFont="1" applyFill="1" applyBorder="1" applyAlignment="1">
      <alignment horizontal="left" vertical="center" wrapText="1"/>
    </xf>
    <xf numFmtId="0" fontId="8" fillId="0" borderId="0" xfId="3" applyFont="1" applyFill="1" applyBorder="1" applyAlignment="1">
      <alignment horizontal="left" vertical="center" wrapText="1"/>
    </xf>
    <xf numFmtId="0" fontId="8" fillId="0" borderId="21" xfId="3" applyFont="1" applyFill="1" applyBorder="1" applyAlignment="1">
      <alignment horizontal="left" vertical="center" wrapText="1"/>
    </xf>
    <xf numFmtId="0" fontId="8" fillId="0" borderId="123" xfId="4" applyFont="1" applyFill="1" applyBorder="1" applyAlignment="1">
      <alignment horizontal="center" vertical="center"/>
    </xf>
    <xf numFmtId="0" fontId="8" fillId="0" borderId="152" xfId="4" applyFont="1" applyFill="1" applyBorder="1" applyAlignment="1">
      <alignment horizontal="center" vertical="center"/>
    </xf>
    <xf numFmtId="0" fontId="8" fillId="0" borderId="267" xfId="4" applyFont="1" applyFill="1" applyBorder="1" applyAlignment="1">
      <alignment horizontal="center" vertical="center"/>
    </xf>
    <xf numFmtId="3" fontId="6" fillId="0" borderId="21" xfId="3" applyNumberFormat="1" applyFont="1" applyFill="1" applyBorder="1" applyAlignment="1">
      <alignment horizontal="center" vertical="center"/>
    </xf>
    <xf numFmtId="3" fontId="6" fillId="0" borderId="0" xfId="3" applyNumberFormat="1" applyFont="1" applyFill="1" applyBorder="1" applyAlignment="1">
      <alignment horizontal="right" vertical="center"/>
    </xf>
    <xf numFmtId="0" fontId="6" fillId="0" borderId="0" xfId="3" applyFont="1" applyFill="1" applyBorder="1" applyAlignment="1">
      <alignment horizontal="right" vertical="center"/>
    </xf>
    <xf numFmtId="3" fontId="6" fillId="0" borderId="17" xfId="3" applyNumberFormat="1" applyFont="1" applyFill="1" applyBorder="1" applyAlignment="1">
      <alignment horizontal="right" vertical="center"/>
    </xf>
    <xf numFmtId="0" fontId="11" fillId="0" borderId="28" xfId="3" applyFont="1" applyFill="1" applyBorder="1" applyAlignment="1">
      <alignment vertical="center"/>
    </xf>
    <xf numFmtId="3" fontId="6" fillId="0" borderId="25" xfId="3" applyNumberFormat="1" applyFont="1" applyFill="1" applyBorder="1" applyAlignment="1">
      <alignment horizontal="right" vertical="center"/>
    </xf>
    <xf numFmtId="0" fontId="6" fillId="0" borderId="29" xfId="3" applyFont="1" applyFill="1" applyBorder="1" applyAlignment="1">
      <alignment horizontal="right" vertical="center"/>
    </xf>
    <xf numFmtId="0" fontId="6" fillId="0" borderId="289" xfId="3" applyFont="1" applyFill="1" applyBorder="1" applyAlignment="1">
      <alignment horizontal="right" vertical="center"/>
    </xf>
    <xf numFmtId="0" fontId="6" fillId="0" borderId="49" xfId="3" applyFont="1" applyFill="1" applyBorder="1" applyAlignment="1">
      <alignment horizontal="right" vertical="center"/>
    </xf>
    <xf numFmtId="3" fontId="6" fillId="0" borderId="289" xfId="3" applyNumberFormat="1" applyFont="1" applyFill="1" applyBorder="1" applyAlignment="1">
      <alignment vertical="center"/>
    </xf>
    <xf numFmtId="3" fontId="6" fillId="0" borderId="24" xfId="3" applyNumberFormat="1" applyFont="1" applyFill="1" applyBorder="1" applyAlignment="1">
      <alignment horizontal="right" vertical="center"/>
    </xf>
    <xf numFmtId="3" fontId="6" fillId="0" borderId="26" xfId="3" applyNumberFormat="1" applyFont="1" applyFill="1" applyBorder="1" applyAlignment="1">
      <alignment horizontal="right" vertical="center"/>
    </xf>
    <xf numFmtId="0" fontId="6" fillId="0" borderId="0" xfId="3" applyFont="1" applyFill="1" applyBorder="1" applyAlignment="1">
      <alignment vertical="center"/>
    </xf>
    <xf numFmtId="0" fontId="6" fillId="0" borderId="21" xfId="3" applyFont="1" applyFill="1" applyBorder="1" applyAlignment="1">
      <alignment horizontal="right" vertical="center"/>
    </xf>
    <xf numFmtId="0" fontId="8" fillId="0" borderId="11"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40" xfId="3" applyFont="1" applyFill="1" applyBorder="1" applyAlignment="1">
      <alignment horizontal="center" vertical="center"/>
    </xf>
    <xf numFmtId="0" fontId="8" fillId="0" borderId="41" xfId="3" applyFont="1" applyFill="1" applyBorder="1" applyAlignment="1">
      <alignment horizontal="center" vertical="center"/>
    </xf>
    <xf numFmtId="0" fontId="6" fillId="0" borderId="18" xfId="3" applyFont="1" applyFill="1" applyBorder="1" applyAlignment="1">
      <alignment horizontal="right" vertical="center"/>
    </xf>
    <xf numFmtId="3" fontId="6" fillId="0" borderId="0" xfId="3" applyNumberFormat="1" applyFont="1" applyFill="1" applyBorder="1" applyAlignment="1">
      <alignment vertical="center"/>
    </xf>
    <xf numFmtId="3" fontId="6" fillId="0" borderId="21" xfId="3" applyNumberFormat="1" applyFont="1" applyFill="1" applyBorder="1" applyAlignment="1">
      <alignment horizontal="right" vertical="center"/>
    </xf>
    <xf numFmtId="0" fontId="8" fillId="0" borderId="36"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61"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32" xfId="3" applyFont="1" applyFill="1" applyBorder="1" applyAlignment="1">
      <alignment horizontal="center" vertical="center"/>
    </xf>
    <xf numFmtId="0" fontId="8" fillId="0" borderId="33" xfId="3" applyFont="1" applyFill="1" applyBorder="1" applyAlignment="1">
      <alignment horizontal="center" vertical="center"/>
    </xf>
    <xf numFmtId="0" fontId="8" fillId="0" borderId="34" xfId="3" applyFont="1" applyFill="1" applyBorder="1" applyAlignment="1">
      <alignment horizontal="center" vertical="center"/>
    </xf>
    <xf numFmtId="3" fontId="6" fillId="0" borderId="18" xfId="3" applyNumberFormat="1" applyFont="1" applyFill="1" applyBorder="1" applyAlignment="1">
      <alignment horizontal="right" vertical="center"/>
    </xf>
    <xf numFmtId="3" fontId="6" fillId="0" borderId="17" xfId="3" applyNumberFormat="1" applyFont="1" applyFill="1" applyBorder="1" applyAlignment="1">
      <alignment vertical="center"/>
    </xf>
    <xf numFmtId="0" fontId="6" fillId="0" borderId="0" xfId="4" applyFont="1" applyFill="1" applyBorder="1" applyAlignment="1">
      <alignment vertical="center"/>
    </xf>
    <xf numFmtId="0" fontId="10" fillId="0" borderId="0" xfId="3" applyFont="1" applyFill="1" applyBorder="1" applyAlignment="1">
      <alignment horizontal="left" vertical="center"/>
    </xf>
    <xf numFmtId="0" fontId="10" fillId="0" borderId="21" xfId="3" applyFont="1" applyFill="1" applyBorder="1" applyAlignment="1">
      <alignment horizontal="left" vertical="center"/>
    </xf>
    <xf numFmtId="0" fontId="13" fillId="0" borderId="126" xfId="4" applyFont="1" applyFill="1" applyBorder="1" applyAlignment="1">
      <alignment horizontal="center" vertical="center" wrapText="1"/>
    </xf>
    <xf numFmtId="0" fontId="13" fillId="0" borderId="124" xfId="4" applyFont="1" applyFill="1" applyBorder="1" applyAlignment="1">
      <alignment horizontal="center" vertical="center" wrapText="1"/>
    </xf>
    <xf numFmtId="0" fontId="13" fillId="0" borderId="90" xfId="4" applyFont="1" applyFill="1" applyBorder="1" applyAlignment="1">
      <alignment horizontal="center" vertical="center"/>
    </xf>
    <xf numFmtId="0" fontId="13" fillId="0" borderId="123" xfId="4" applyFont="1" applyFill="1" applyBorder="1" applyAlignment="1">
      <alignment horizontal="center" vertical="center" wrapText="1"/>
    </xf>
    <xf numFmtId="0" fontId="13" fillId="0" borderId="152" xfId="4" applyFont="1" applyFill="1" applyBorder="1" applyAlignment="1">
      <alignment horizontal="center" vertical="center" wrapText="1"/>
    </xf>
    <xf numFmtId="0" fontId="13" fillId="0" borderId="280" xfId="4" applyFont="1" applyFill="1" applyBorder="1" applyAlignment="1">
      <alignment horizontal="center" vertical="center"/>
    </xf>
    <xf numFmtId="0" fontId="13" fillId="0" borderId="281" xfId="4" applyFont="1" applyFill="1" applyBorder="1" applyAlignment="1">
      <alignment horizontal="center" vertical="center"/>
    </xf>
    <xf numFmtId="0" fontId="6" fillId="0" borderId="134" xfId="4" applyFont="1" applyFill="1" applyBorder="1" applyAlignment="1">
      <alignment horizontal="right" vertical="center"/>
    </xf>
    <xf numFmtId="0" fontId="13" fillId="0" borderId="92" xfId="4" applyFont="1" applyFill="1" applyBorder="1" applyAlignment="1">
      <alignment horizontal="center" vertical="center"/>
    </xf>
    <xf numFmtId="0" fontId="13" fillId="0" borderId="69" xfId="4" applyFont="1" applyFill="1" applyBorder="1" applyAlignment="1">
      <alignment horizontal="center" vertical="center"/>
    </xf>
    <xf numFmtId="0" fontId="13" fillId="0" borderId="18"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150" xfId="4" applyFont="1" applyFill="1" applyBorder="1" applyAlignment="1">
      <alignment horizontal="center" vertical="center"/>
    </xf>
    <xf numFmtId="0" fontId="13" fillId="0" borderId="131" xfId="4" applyFont="1" applyFill="1" applyBorder="1" applyAlignment="1">
      <alignment horizontal="center" vertical="center"/>
    </xf>
    <xf numFmtId="3" fontId="13" fillId="0" borderId="151" xfId="4" applyNumberFormat="1" applyFont="1" applyFill="1" applyBorder="1" applyAlignment="1">
      <alignment vertical="center"/>
    </xf>
    <xf numFmtId="3" fontId="13" fillId="0" borderId="134" xfId="4" applyNumberFormat="1" applyFont="1" applyFill="1" applyBorder="1" applyAlignment="1">
      <alignment vertical="center"/>
    </xf>
    <xf numFmtId="38" fontId="6" fillId="0" borderId="134" xfId="4" applyNumberFormat="1" applyFont="1" applyFill="1" applyBorder="1" applyAlignment="1">
      <alignment vertical="center"/>
    </xf>
    <xf numFmtId="3" fontId="13" fillId="0" borderId="92" xfId="4" applyNumberFormat="1" applyFont="1" applyFill="1" applyBorder="1" applyAlignment="1">
      <alignment vertical="center"/>
    </xf>
    <xf numFmtId="3" fontId="13" fillId="0" borderId="69" xfId="4" applyNumberFormat="1" applyFont="1" applyFill="1" applyBorder="1" applyAlignment="1">
      <alignment vertical="center"/>
    </xf>
    <xf numFmtId="0" fontId="13" fillId="0" borderId="18" xfId="4" applyFont="1" applyFill="1" applyBorder="1" applyAlignment="1">
      <alignment vertical="center"/>
    </xf>
    <xf numFmtId="0" fontId="13" fillId="0" borderId="0" xfId="4" applyFont="1" applyFill="1" applyBorder="1" applyAlignment="1">
      <alignment vertical="center"/>
    </xf>
    <xf numFmtId="38" fontId="6" fillId="0" borderId="69" xfId="4" applyNumberFormat="1" applyFont="1" applyFill="1" applyBorder="1" applyAlignment="1">
      <alignment vertical="center"/>
    </xf>
    <xf numFmtId="38" fontId="6" fillId="0" borderId="0" xfId="4" applyNumberFormat="1" applyFont="1" applyFill="1" applyAlignment="1">
      <alignment vertical="center"/>
    </xf>
    <xf numFmtId="0" fontId="13" fillId="0" borderId="18" xfId="4" applyNumberFormat="1" applyFont="1" applyFill="1" applyBorder="1" applyAlignment="1">
      <alignment horizontal="center" vertical="center"/>
    </xf>
    <xf numFmtId="0" fontId="13" fillId="0" borderId="0" xfId="4" applyNumberFormat="1" applyFont="1" applyFill="1" applyBorder="1" applyAlignment="1">
      <alignment horizontal="center" vertical="center"/>
    </xf>
    <xf numFmtId="3" fontId="13" fillId="0" borderId="0" xfId="4" applyNumberFormat="1" applyFont="1" applyFill="1" applyBorder="1" applyAlignment="1">
      <alignment horizontal="right" vertical="center"/>
    </xf>
    <xf numFmtId="0" fontId="13" fillId="0" borderId="151" xfId="4" applyFont="1" applyFill="1" applyBorder="1" applyAlignment="1">
      <alignment horizontal="center" vertical="center"/>
    </xf>
    <xf numFmtId="0" fontId="13" fillId="0" borderId="134" xfId="4" applyFont="1" applyFill="1" applyBorder="1" applyAlignment="1">
      <alignment horizontal="center" vertical="center"/>
    </xf>
    <xf numFmtId="3" fontId="13" fillId="0" borderId="0" xfId="4" applyNumberFormat="1" applyFont="1" applyFill="1" applyBorder="1" applyAlignment="1">
      <alignment vertical="center"/>
    </xf>
    <xf numFmtId="3" fontId="13" fillId="0" borderId="21" xfId="4" applyNumberFormat="1" applyFont="1" applyFill="1" applyBorder="1" applyAlignment="1">
      <alignment vertical="center"/>
    </xf>
    <xf numFmtId="3" fontId="13" fillId="0" borderId="209" xfId="4" applyNumberFormat="1" applyFont="1" applyFill="1" applyBorder="1" applyAlignment="1">
      <alignment vertical="center"/>
    </xf>
    <xf numFmtId="0" fontId="13" fillId="0" borderId="0" xfId="4" applyFont="1" applyFill="1" applyBorder="1" applyAlignment="1">
      <alignment horizontal="right" vertical="center"/>
    </xf>
    <xf numFmtId="0" fontId="13" fillId="0" borderId="21" xfId="4" applyFont="1" applyFill="1" applyBorder="1" applyAlignment="1">
      <alignment horizontal="right" vertical="center"/>
    </xf>
    <xf numFmtId="0" fontId="13" fillId="0" borderId="125" xfId="4" applyFont="1" applyFill="1" applyBorder="1" applyAlignment="1">
      <alignment horizontal="center" vertical="center" wrapText="1"/>
    </xf>
    <xf numFmtId="0" fontId="13" fillId="0" borderId="140" xfId="4" applyFont="1" applyFill="1" applyBorder="1" applyAlignment="1">
      <alignment horizontal="center" vertical="center" wrapText="1"/>
    </xf>
    <xf numFmtId="0" fontId="11" fillId="0" borderId="0" xfId="4" applyFont="1" applyFill="1" applyAlignment="1">
      <alignment vertical="center"/>
    </xf>
    <xf numFmtId="0" fontId="21" fillId="0" borderId="0" xfId="4" applyFont="1" applyFill="1" applyAlignment="1">
      <alignment vertical="center"/>
    </xf>
    <xf numFmtId="0" fontId="6" fillId="0" borderId="143"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146" xfId="4" applyFont="1" applyFill="1" applyBorder="1" applyAlignment="1">
      <alignment horizontal="center" vertical="center"/>
    </xf>
    <xf numFmtId="0" fontId="13" fillId="0" borderId="37" xfId="4" applyFont="1" applyFill="1" applyBorder="1" applyAlignment="1">
      <alignment horizontal="center" vertical="center"/>
    </xf>
    <xf numFmtId="0" fontId="13" fillId="0" borderId="103" xfId="4" applyFont="1" applyFill="1" applyBorder="1" applyAlignment="1">
      <alignment horizontal="center" vertical="center"/>
    </xf>
    <xf numFmtId="0" fontId="13" fillId="0" borderId="147" xfId="4" applyFont="1" applyFill="1" applyBorder="1" applyAlignment="1">
      <alignment horizontal="center" vertical="center"/>
    </xf>
    <xf numFmtId="0" fontId="13" fillId="0" borderId="148" xfId="4" applyFont="1" applyFill="1" applyBorder="1" applyAlignment="1">
      <alignment horizontal="center" vertical="center"/>
    </xf>
    <xf numFmtId="0" fontId="11" fillId="0" borderId="0" xfId="4" applyFont="1" applyFill="1" applyBorder="1" applyAlignment="1">
      <alignment vertical="center"/>
    </xf>
    <xf numFmtId="0" fontId="21" fillId="0" borderId="0" xfId="4" applyFont="1" applyFill="1" applyBorder="1" applyAlignment="1">
      <alignment vertical="center"/>
    </xf>
    <xf numFmtId="0" fontId="6" fillId="0" borderId="261" xfId="4" applyFont="1" applyFill="1" applyBorder="1" applyAlignment="1">
      <alignment horizontal="center" vertical="center"/>
    </xf>
    <xf numFmtId="0" fontId="6" fillId="0" borderId="260" xfId="4" applyFont="1" applyFill="1" applyBorder="1" applyAlignment="1">
      <alignment horizontal="center" vertical="center"/>
    </xf>
    <xf numFmtId="0" fontId="6" fillId="0" borderId="252" xfId="4" applyFont="1" applyFill="1" applyBorder="1" applyAlignment="1">
      <alignment horizontal="center" vertical="center"/>
    </xf>
    <xf numFmtId="0" fontId="6" fillId="0" borderId="127" xfId="4" applyFont="1" applyFill="1" applyBorder="1" applyAlignment="1">
      <alignment horizontal="center" vertical="center"/>
    </xf>
    <xf numFmtId="0" fontId="6" fillId="0" borderId="3" xfId="4" applyFont="1" applyFill="1" applyBorder="1" applyAlignment="1">
      <alignment horizontal="center" vertical="center"/>
    </xf>
    <xf numFmtId="0" fontId="22" fillId="0" borderId="0" xfId="4" applyFont="1" applyFill="1" applyBorder="1" applyAlignment="1">
      <alignment horizontal="distributed" vertical="center"/>
    </xf>
    <xf numFmtId="0" fontId="22" fillId="0" borderId="21" xfId="4" applyFont="1" applyFill="1" applyBorder="1" applyAlignment="1">
      <alignment horizontal="distributed" vertical="center"/>
    </xf>
    <xf numFmtId="0" fontId="22" fillId="0" borderId="18" xfId="4" applyFont="1" applyFill="1" applyBorder="1" applyAlignment="1">
      <alignment horizontal="center" vertical="center"/>
    </xf>
    <xf numFmtId="0" fontId="22" fillId="0" borderId="21" xfId="4" applyFont="1" applyFill="1" applyBorder="1" applyAlignment="1">
      <alignment horizontal="center" vertical="center"/>
    </xf>
    <xf numFmtId="0" fontId="6" fillId="0" borderId="21" xfId="4" applyFont="1" applyFill="1" applyBorder="1" applyAlignment="1">
      <alignment horizontal="distributed" vertical="center"/>
    </xf>
    <xf numFmtId="0" fontId="14" fillId="0" borderId="0" xfId="4" applyFont="1" applyFill="1" applyAlignment="1">
      <alignment horizontal="right" vertical="center" shrinkToFit="1"/>
    </xf>
    <xf numFmtId="0" fontId="14" fillId="0" borderId="21" xfId="4" applyFont="1" applyFill="1" applyBorder="1" applyAlignment="1">
      <alignment horizontal="right" vertical="center" shrinkToFit="1"/>
    </xf>
    <xf numFmtId="0" fontId="22" fillId="0" borderId="131" xfId="4" applyFont="1" applyFill="1" applyBorder="1" applyAlignment="1">
      <alignment horizontal="distributed" vertical="center"/>
    </xf>
    <xf numFmtId="0" fontId="22" fillId="0" borderId="149" xfId="4" applyFont="1" applyFill="1" applyBorder="1" applyAlignment="1">
      <alignment horizontal="distributed" vertical="center"/>
    </xf>
    <xf numFmtId="0" fontId="22" fillId="0" borderId="150" xfId="4" applyFont="1" applyFill="1" applyBorder="1" applyAlignment="1">
      <alignment horizontal="center" vertical="center"/>
    </xf>
    <xf numFmtId="0" fontId="22" fillId="0" borderId="149" xfId="4" applyFont="1" applyFill="1" applyBorder="1" applyAlignment="1">
      <alignment horizontal="center" vertical="center"/>
    </xf>
    <xf numFmtId="0" fontId="22" fillId="0" borderId="28"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49" xfId="4" applyFont="1" applyFill="1" applyBorder="1" applyAlignment="1">
      <alignment horizontal="center" vertical="center"/>
    </xf>
    <xf numFmtId="3" fontId="13" fillId="0" borderId="134" xfId="4" applyNumberFormat="1" applyFont="1" applyFill="1" applyBorder="1" applyAlignment="1">
      <alignment horizontal="right" vertical="center"/>
    </xf>
    <xf numFmtId="0" fontId="13" fillId="0" borderId="110" xfId="4" applyFont="1" applyFill="1" applyBorder="1" applyAlignment="1">
      <alignment horizontal="center" vertical="center"/>
    </xf>
    <xf numFmtId="0" fontId="13" fillId="0" borderId="56" xfId="4" applyFont="1" applyFill="1" applyBorder="1" applyAlignment="1">
      <alignment horizontal="center" vertical="center"/>
    </xf>
    <xf numFmtId="3" fontId="13" fillId="0" borderId="56" xfId="4" applyNumberFormat="1" applyFont="1" applyFill="1" applyBorder="1" applyAlignment="1">
      <alignment horizontal="right" vertical="center"/>
    </xf>
    <xf numFmtId="0" fontId="6" fillId="0" borderId="56" xfId="4" applyFont="1" applyFill="1" applyBorder="1" applyAlignment="1">
      <alignment horizontal="right" vertical="center"/>
    </xf>
    <xf numFmtId="0" fontId="13" fillId="0" borderId="131" xfId="4" applyFont="1" applyFill="1" applyBorder="1" applyAlignment="1">
      <alignment horizontal="right" vertical="center"/>
    </xf>
    <xf numFmtId="0" fontId="10" fillId="0" borderId="0" xfId="4" applyFont="1" applyFill="1" applyAlignment="1">
      <alignment horizontal="right"/>
    </xf>
    <xf numFmtId="0" fontId="10" fillId="0" borderId="56" xfId="4" applyFont="1" applyFill="1" applyBorder="1" applyAlignment="1">
      <alignment horizontal="right"/>
    </xf>
    <xf numFmtId="184" fontId="6" fillId="0" borderId="0" xfId="4" applyNumberFormat="1" applyFont="1" applyFill="1" applyAlignment="1">
      <alignment horizontal="right" vertical="center"/>
    </xf>
    <xf numFmtId="0" fontId="13" fillId="0" borderId="149" xfId="4" applyFont="1" applyFill="1" applyBorder="1" applyAlignment="1">
      <alignment horizontal="right" vertical="center"/>
    </xf>
    <xf numFmtId="0" fontId="6" fillId="0" borderId="109" xfId="4" applyFont="1" applyFill="1" applyBorder="1" applyAlignment="1">
      <alignment horizontal="right" vertical="center"/>
    </xf>
    <xf numFmtId="0" fontId="6" fillId="0" borderId="65"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153" xfId="4" applyFont="1" applyFill="1" applyBorder="1" applyAlignment="1">
      <alignment horizontal="center" vertical="center"/>
    </xf>
    <xf numFmtId="0" fontId="6" fillId="0" borderId="0" xfId="4" applyFont="1" applyFill="1" applyBorder="1" applyAlignment="1">
      <alignment horizontal="distributed" vertical="center"/>
    </xf>
    <xf numFmtId="184" fontId="6" fillId="0" borderId="69" xfId="4" applyNumberFormat="1" applyFont="1" applyFill="1" applyBorder="1" applyAlignment="1">
      <alignment horizontal="right" vertical="center"/>
    </xf>
    <xf numFmtId="3" fontId="6" fillId="0" borderId="58" xfId="4" applyNumberFormat="1" applyFont="1" applyFill="1" applyBorder="1" applyAlignment="1">
      <alignment vertical="center"/>
    </xf>
    <xf numFmtId="0" fontId="6" fillId="0" borderId="129" xfId="4" applyFont="1" applyFill="1" applyBorder="1" applyAlignment="1">
      <alignment horizontal="distributed" vertical="center"/>
    </xf>
    <xf numFmtId="0" fontId="6" fillId="0" borderId="154" xfId="4" applyFont="1" applyFill="1" applyBorder="1" applyAlignment="1">
      <alignment horizontal="center" vertical="center"/>
    </xf>
    <xf numFmtId="0" fontId="6" fillId="0" borderId="129" xfId="4" applyFont="1" applyFill="1" applyBorder="1" applyAlignment="1">
      <alignment horizontal="center" vertical="center"/>
    </xf>
    <xf numFmtId="0" fontId="6" fillId="0" borderId="129" xfId="4" applyFont="1" applyFill="1" applyBorder="1" applyAlignment="1">
      <alignment vertical="center"/>
    </xf>
    <xf numFmtId="184" fontId="6" fillId="0" borderId="129" xfId="4" applyNumberFormat="1" applyFont="1" applyFill="1" applyBorder="1" applyAlignment="1">
      <alignment horizontal="right" vertical="center"/>
    </xf>
    <xf numFmtId="0" fontId="6" fillId="0" borderId="155" xfId="4" applyFont="1" applyFill="1" applyBorder="1" applyAlignment="1">
      <alignment horizontal="center" vertical="center"/>
    </xf>
    <xf numFmtId="0" fontId="6" fillId="0" borderId="156" xfId="4" applyFont="1" applyFill="1" applyBorder="1" applyAlignment="1">
      <alignment horizontal="center" vertical="center"/>
    </xf>
    <xf numFmtId="3" fontId="6" fillId="0" borderId="158" xfId="4" applyNumberFormat="1" applyFont="1" applyFill="1" applyBorder="1" applyAlignment="1">
      <alignment vertical="center"/>
    </xf>
    <xf numFmtId="0" fontId="6" fillId="0" borderId="158" xfId="4" applyFont="1" applyFill="1" applyBorder="1" applyAlignment="1">
      <alignment vertical="center"/>
    </xf>
    <xf numFmtId="3" fontId="6" fillId="0" borderId="158" xfId="4" applyNumberFormat="1" applyFont="1" applyFill="1" applyBorder="1" applyAlignment="1">
      <alignment horizontal="right" vertical="center"/>
    </xf>
    <xf numFmtId="3" fontId="6" fillId="0" borderId="0" xfId="4" applyNumberFormat="1" applyFont="1" applyFill="1" applyBorder="1" applyAlignment="1">
      <alignment vertical="center"/>
    </xf>
    <xf numFmtId="3" fontId="6" fillId="0" borderId="129" xfId="4" applyNumberFormat="1" applyFont="1" applyFill="1" applyBorder="1" applyAlignment="1">
      <alignment vertical="center"/>
    </xf>
    <xf numFmtId="0" fontId="6" fillId="0" borderId="0" xfId="4" applyFont="1" applyFill="1" applyBorder="1" applyAlignment="1">
      <alignment horizontal="distributed" justifyLastLine="1"/>
    </xf>
    <xf numFmtId="0" fontId="6" fillId="0" borderId="17" xfId="4" applyFont="1" applyFill="1" applyBorder="1" applyAlignment="1">
      <alignment horizontal="center"/>
    </xf>
    <xf numFmtId="0" fontId="6" fillId="0" borderId="0" xfId="4" applyFont="1" applyFill="1" applyBorder="1" applyAlignment="1">
      <alignment horizontal="center"/>
    </xf>
    <xf numFmtId="0" fontId="6" fillId="0" borderId="21" xfId="4" applyFont="1" applyFill="1" applyBorder="1" applyAlignment="1">
      <alignment horizontal="distributed" justifyLastLine="1"/>
    </xf>
    <xf numFmtId="0" fontId="6" fillId="0" borderId="0" xfId="4" applyFont="1" applyFill="1" applyAlignment="1">
      <alignment horizontal="center"/>
    </xf>
    <xf numFmtId="0" fontId="6" fillId="0" borderId="18" xfId="4" applyFont="1" applyFill="1" applyBorder="1" applyAlignment="1">
      <alignment horizontal="center"/>
    </xf>
    <xf numFmtId="0" fontId="6" fillId="0" borderId="129" xfId="4" applyFont="1" applyFill="1" applyBorder="1" applyAlignment="1">
      <alignment horizontal="distributed" justifyLastLine="1"/>
    </xf>
    <xf numFmtId="0" fontId="6" fillId="0" borderId="159" xfId="4" applyFont="1" applyFill="1" applyBorder="1" applyAlignment="1">
      <alignment horizontal="distributed" justifyLastLine="1"/>
    </xf>
    <xf numFmtId="0" fontId="6" fillId="0" borderId="154" xfId="4" applyFont="1" applyFill="1" applyBorder="1" applyAlignment="1">
      <alignment horizontal="center"/>
    </xf>
    <xf numFmtId="0" fontId="6" fillId="0" borderId="129" xfId="4" applyFont="1" applyFill="1" applyBorder="1" applyAlignment="1">
      <alignment horizontal="center"/>
    </xf>
    <xf numFmtId="0" fontId="6" fillId="0" borderId="132" xfId="4" applyFont="1" applyFill="1" applyBorder="1" applyAlignment="1">
      <alignment horizontal="center"/>
    </xf>
    <xf numFmtId="0" fontId="6" fillId="0" borderId="157" xfId="4" applyFont="1" applyFill="1" applyBorder="1"/>
    <xf numFmtId="0" fontId="6" fillId="0" borderId="158" xfId="4" applyFont="1" applyFill="1" applyBorder="1"/>
    <xf numFmtId="0" fontId="6" fillId="0" borderId="160" xfId="4" applyFont="1" applyFill="1" applyBorder="1" applyAlignment="1">
      <alignment horizontal="center" vertical="center"/>
    </xf>
    <xf numFmtId="0" fontId="6" fillId="0" borderId="161" xfId="4" applyFont="1" applyFill="1" applyBorder="1" applyAlignment="1">
      <alignment horizontal="center"/>
    </xf>
    <xf numFmtId="0" fontId="10" fillId="0" borderId="28" xfId="4" applyFont="1" applyFill="1" applyBorder="1" applyAlignment="1">
      <alignment horizontal="right"/>
    </xf>
    <xf numFmtId="0" fontId="6" fillId="0" borderId="162" xfId="4" applyFont="1" applyFill="1" applyBorder="1" applyAlignment="1">
      <alignment horizontal="center" vertical="center"/>
    </xf>
    <xf numFmtId="0" fontId="6" fillId="0" borderId="124" xfId="4" applyFont="1" applyFill="1" applyBorder="1" applyAlignment="1">
      <alignment horizontal="center" vertical="center"/>
    </xf>
    <xf numFmtId="0" fontId="6" fillId="0" borderId="163"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41" xfId="4" applyFont="1" applyFill="1" applyBorder="1" applyAlignment="1">
      <alignment horizontal="center" vertical="center"/>
    </xf>
    <xf numFmtId="0" fontId="6" fillId="0" borderId="164"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0" xfId="4" applyFont="1" applyFill="1" applyAlignment="1">
      <alignment horizontal="right"/>
    </xf>
    <xf numFmtId="0" fontId="6" fillId="0" borderId="28" xfId="4" applyFont="1" applyFill="1" applyBorder="1" applyAlignment="1">
      <alignment horizontal="right"/>
    </xf>
    <xf numFmtId="0" fontId="8" fillId="0" borderId="148" xfId="4" applyFont="1" applyFill="1" applyBorder="1" applyAlignment="1">
      <alignment horizontal="center" vertical="center"/>
    </xf>
    <xf numFmtId="185" fontId="13" fillId="0" borderId="124" xfId="6" applyNumberFormat="1" applyFont="1" applyFill="1" applyBorder="1" applyAlignment="1">
      <alignment horizontal="center" vertical="center"/>
    </xf>
    <xf numFmtId="185" fontId="13" fillId="0" borderId="125" xfId="6" applyNumberFormat="1" applyFont="1" applyFill="1" applyBorder="1" applyAlignment="1">
      <alignment horizontal="center" vertical="center"/>
    </xf>
    <xf numFmtId="0" fontId="8" fillId="0" borderId="103" xfId="4" applyFont="1" applyFill="1" applyBorder="1" applyAlignment="1">
      <alignment horizontal="center" vertical="center"/>
    </xf>
    <xf numFmtId="0" fontId="8" fillId="0" borderId="126" xfId="4" applyFont="1" applyFill="1" applyBorder="1" applyAlignment="1">
      <alignment horizontal="center" vertical="center"/>
    </xf>
    <xf numFmtId="0" fontId="8" fillId="0" borderId="125" xfId="4" applyFont="1" applyFill="1" applyBorder="1" applyAlignment="1">
      <alignment horizontal="center" vertical="center"/>
    </xf>
    <xf numFmtId="0" fontId="6" fillId="0" borderId="147" xfId="4" applyFont="1" applyFill="1" applyBorder="1" applyAlignment="1">
      <alignment horizontal="center" vertical="center" wrapText="1"/>
    </xf>
    <xf numFmtId="0" fontId="6" fillId="0" borderId="146" xfId="4" applyFont="1" applyFill="1" applyBorder="1" applyAlignment="1">
      <alignment horizontal="center" vertical="center"/>
    </xf>
    <xf numFmtId="0" fontId="10" fillId="0" borderId="0" xfId="4" applyFont="1" applyFill="1" applyBorder="1" applyAlignment="1">
      <alignment horizontal="right"/>
    </xf>
    <xf numFmtId="0" fontId="13" fillId="0" borderId="21" xfId="4" applyNumberFormat="1" applyFont="1" applyFill="1" applyBorder="1" applyAlignment="1">
      <alignment horizontal="center" vertical="center"/>
    </xf>
    <xf numFmtId="0" fontId="13" fillId="0" borderId="147" xfId="4" applyNumberFormat="1" applyFont="1" applyFill="1" applyBorder="1" applyAlignment="1">
      <alignment horizontal="center" vertical="center"/>
    </xf>
    <xf numFmtId="0" fontId="13" fillId="0" borderId="146" xfId="4" applyNumberFormat="1" applyFont="1" applyFill="1" applyBorder="1" applyAlignment="1">
      <alignment horizontal="center" vertical="center"/>
    </xf>
    <xf numFmtId="0" fontId="13" fillId="0" borderId="30" xfId="4" applyNumberFormat="1" applyFont="1" applyFill="1" applyBorder="1" applyAlignment="1">
      <alignment horizontal="center" vertical="center"/>
    </xf>
    <xf numFmtId="0" fontId="13" fillId="0" borderId="28" xfId="4" applyNumberFormat="1" applyFont="1" applyFill="1" applyBorder="1" applyAlignment="1">
      <alignment horizontal="center" vertical="center"/>
    </xf>
    <xf numFmtId="0" fontId="13" fillId="0" borderId="49" xfId="4" applyNumberFormat="1" applyFont="1" applyFill="1" applyBorder="1" applyAlignment="1">
      <alignment horizontal="center" vertical="center"/>
    </xf>
    <xf numFmtId="180" fontId="6" fillId="0" borderId="29" xfId="4" applyNumberFormat="1" applyFont="1" applyFill="1" applyBorder="1" applyAlignment="1">
      <alignment horizontal="right" indent="1"/>
    </xf>
    <xf numFmtId="180" fontId="6" fillId="0" borderId="28" xfId="4" applyNumberFormat="1" applyFont="1" applyFill="1" applyBorder="1" applyAlignment="1">
      <alignment horizontal="right" indent="1"/>
    </xf>
    <xf numFmtId="183" fontId="6" fillId="0" borderId="28" xfId="2" applyNumberFormat="1" applyFont="1" applyFill="1" applyBorder="1" applyAlignment="1">
      <alignment horizontal="right" indent="1"/>
    </xf>
    <xf numFmtId="0" fontId="42" fillId="0" borderId="0" xfId="4" applyNumberFormat="1" applyFont="1" applyFill="1" applyBorder="1" applyAlignment="1">
      <alignment horizontal="left" vertical="center"/>
    </xf>
    <xf numFmtId="38" fontId="40" fillId="0" borderId="0" xfId="2" applyFont="1" applyFill="1" applyBorder="1" applyAlignment="1">
      <alignment horizontal="center"/>
    </xf>
    <xf numFmtId="180" fontId="6" fillId="0" borderId="18" xfId="4" applyNumberFormat="1" applyFont="1" applyFill="1" applyBorder="1" applyAlignment="1">
      <alignment horizontal="right" indent="1"/>
    </xf>
    <xf numFmtId="180" fontId="6" fillId="0" borderId="0" xfId="4" applyNumberFormat="1" applyFont="1" applyFill="1" applyBorder="1" applyAlignment="1">
      <alignment horizontal="right" indent="1"/>
    </xf>
    <xf numFmtId="183" fontId="6" fillId="0" borderId="0" xfId="2" applyNumberFormat="1" applyFont="1" applyFill="1" applyBorder="1" applyAlignment="1">
      <alignment horizontal="right" indent="1"/>
    </xf>
    <xf numFmtId="0" fontId="40" fillId="0" borderId="0" xfId="4" applyFont="1" applyFill="1" applyBorder="1" applyAlignment="1">
      <alignment horizontal="center" vertical="center"/>
    </xf>
    <xf numFmtId="0" fontId="6" fillId="0" borderId="18" xfId="4" applyFont="1" applyFill="1" applyBorder="1" applyAlignment="1">
      <alignment horizontal="center" vertical="center" shrinkToFit="1"/>
    </xf>
    <xf numFmtId="0" fontId="6" fillId="0" borderId="21" xfId="4" applyFont="1" applyFill="1" applyBorder="1" applyAlignment="1">
      <alignment horizontal="center" vertical="center" shrinkToFit="1"/>
    </xf>
    <xf numFmtId="0" fontId="10" fillId="0" borderId="0" xfId="4" applyFont="1" applyFill="1" applyBorder="1" applyAlignment="1">
      <alignment horizontal="center" vertical="center" wrapText="1"/>
    </xf>
    <xf numFmtId="0" fontId="6" fillId="0" borderId="125" xfId="4" applyFont="1" applyFill="1" applyBorder="1" applyAlignment="1">
      <alignment horizontal="center" vertical="center"/>
    </xf>
    <xf numFmtId="0" fontId="6" fillId="0" borderId="126" xfId="4" applyFont="1" applyFill="1" applyBorder="1" applyAlignment="1">
      <alignment horizontal="center" vertical="center"/>
    </xf>
    <xf numFmtId="0" fontId="10" fillId="0" borderId="0" xfId="4" applyFont="1" applyFill="1" applyBorder="1" applyAlignment="1">
      <alignment vertical="center" wrapText="1"/>
    </xf>
    <xf numFmtId="0" fontId="13" fillId="0" borderId="126" xfId="4" applyNumberFormat="1" applyFont="1" applyFill="1" applyBorder="1" applyAlignment="1">
      <alignment horizontal="center" vertical="center"/>
    </xf>
    <xf numFmtId="0" fontId="13" fillId="0" borderId="124" xfId="4" applyNumberFormat="1" applyFont="1" applyFill="1" applyBorder="1" applyAlignment="1">
      <alignment horizontal="center" vertical="center"/>
    </xf>
    <xf numFmtId="0" fontId="13" fillId="0" borderId="125" xfId="4" applyNumberFormat="1" applyFont="1" applyFill="1" applyBorder="1" applyAlignment="1">
      <alignment horizontal="center" vertical="center"/>
    </xf>
    <xf numFmtId="0" fontId="13" fillId="0" borderId="126" xfId="4" applyNumberFormat="1" applyFont="1" applyFill="1" applyBorder="1" applyAlignment="1">
      <alignment horizontal="center" vertical="center" shrinkToFit="1"/>
    </xf>
    <xf numFmtId="0" fontId="13" fillId="0" borderId="125" xfId="4" applyNumberFormat="1" applyFont="1" applyFill="1" applyBorder="1" applyAlignment="1">
      <alignment horizontal="center" vertical="center" shrinkToFit="1"/>
    </xf>
    <xf numFmtId="0" fontId="6" fillId="0" borderId="126" xfId="4" applyFont="1" applyFill="1" applyBorder="1" applyAlignment="1">
      <alignment horizontal="center" vertical="center" shrinkToFit="1"/>
    </xf>
    <xf numFmtId="0" fontId="6" fillId="0" borderId="125" xfId="4" applyFont="1" applyFill="1" applyBorder="1" applyAlignment="1">
      <alignment horizontal="center" vertical="center" shrinkToFit="1"/>
    </xf>
    <xf numFmtId="0" fontId="8" fillId="0" borderId="28"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21" xfId="4" applyFont="1" applyFill="1" applyBorder="1" applyAlignment="1">
      <alignment horizontal="center" vertical="center"/>
    </xf>
    <xf numFmtId="0" fontId="6" fillId="0" borderId="1" xfId="4" applyFont="1" applyFill="1" applyBorder="1" applyAlignment="1">
      <alignment horizontal="right" vertical="center"/>
    </xf>
    <xf numFmtId="0" fontId="6" fillId="0" borderId="127" xfId="4" applyFont="1" applyFill="1" applyBorder="1" applyAlignment="1">
      <alignment vertical="center"/>
    </xf>
    <xf numFmtId="0" fontId="6" fillId="0" borderId="5" xfId="4" applyFont="1" applyFill="1" applyBorder="1" applyAlignment="1">
      <alignment horizontal="center" vertical="center"/>
    </xf>
    <xf numFmtId="0" fontId="6" fillId="0" borderId="21" xfId="4" applyFont="1" applyFill="1" applyBorder="1" applyAlignment="1">
      <alignment vertical="center"/>
    </xf>
    <xf numFmtId="0" fontId="6" fillId="0" borderId="0" xfId="4" applyFont="1" applyFill="1" applyBorder="1" applyAlignment="1">
      <alignment horizontal="center" vertical="center" wrapText="1"/>
    </xf>
    <xf numFmtId="0" fontId="8" fillId="0" borderId="87" xfId="4" applyFont="1" applyFill="1" applyBorder="1" applyAlignment="1">
      <alignment horizontal="center" vertical="center"/>
    </xf>
    <xf numFmtId="0" fontId="8" fillId="0" borderId="90" xfId="4" applyFont="1" applyFill="1" applyBorder="1" applyAlignment="1">
      <alignment horizontal="center" vertical="center"/>
    </xf>
    <xf numFmtId="0" fontId="8" fillId="0" borderId="140" xfId="4" applyFont="1" applyFill="1" applyBorder="1" applyAlignment="1">
      <alignment horizontal="center" vertical="center"/>
    </xf>
    <xf numFmtId="0" fontId="6" fillId="0" borderId="130" xfId="4" applyFont="1" applyFill="1" applyBorder="1" applyAlignment="1">
      <alignment horizontal="distributed" vertical="center"/>
    </xf>
    <xf numFmtId="0" fontId="6" fillId="0" borderId="132" xfId="4" applyFont="1" applyFill="1" applyBorder="1" applyAlignment="1">
      <alignment horizontal="center" vertical="center"/>
    </xf>
    <xf numFmtId="0" fontId="6" fillId="0" borderId="133" xfId="4" applyFont="1" applyFill="1" applyBorder="1" applyAlignment="1">
      <alignment vertical="center"/>
    </xf>
    <xf numFmtId="0" fontId="8" fillId="0" borderId="135" xfId="4" applyFont="1" applyFill="1" applyBorder="1" applyAlignment="1">
      <alignment horizontal="left" vertical="center" wrapText="1"/>
    </xf>
    <xf numFmtId="0" fontId="6" fillId="0" borderId="136" xfId="4" applyFont="1" applyFill="1" applyBorder="1" applyAlignment="1">
      <alignment vertical="center"/>
    </xf>
    <xf numFmtId="0" fontId="6" fillId="0" borderId="138" xfId="4" applyFont="1" applyFill="1" applyBorder="1" applyAlignment="1">
      <alignment vertical="center"/>
    </xf>
    <xf numFmtId="0" fontId="6" fillId="0" borderId="139" xfId="4" applyFont="1" applyFill="1" applyBorder="1" applyAlignment="1">
      <alignment vertical="center"/>
    </xf>
    <xf numFmtId="0" fontId="6" fillId="0" borderId="141" xfId="4" applyFont="1" applyFill="1" applyBorder="1" applyAlignment="1">
      <alignment vertical="center"/>
    </xf>
    <xf numFmtId="0" fontId="6" fillId="0" borderId="142" xfId="4" applyFont="1" applyFill="1" applyBorder="1" applyAlignment="1">
      <alignment vertical="center"/>
    </xf>
    <xf numFmtId="0" fontId="8" fillId="0" borderId="0" xfId="4" applyFont="1" applyFill="1" applyAlignment="1">
      <alignment horizontal="center"/>
    </xf>
    <xf numFmtId="0" fontId="8" fillId="0" borderId="28" xfId="4" applyFont="1" applyFill="1" applyBorder="1" applyAlignment="1">
      <alignment horizontal="center"/>
    </xf>
    <xf numFmtId="0" fontId="13" fillId="0" borderId="0" xfId="4" applyFont="1" applyFill="1" applyBorder="1" applyAlignment="1">
      <alignment horizontal="center" vertical="center" shrinkToFit="1"/>
    </xf>
    <xf numFmtId="0" fontId="13" fillId="0" borderId="0" xfId="4" applyFont="1" applyFill="1" applyBorder="1" applyAlignment="1">
      <alignment horizontal="center" vertical="center" wrapText="1"/>
    </xf>
    <xf numFmtId="0" fontId="13" fillId="0" borderId="171" xfId="4" applyFont="1" applyFill="1" applyBorder="1" applyAlignment="1">
      <alignment horizontal="center" vertical="center" shrinkToFit="1"/>
    </xf>
    <xf numFmtId="0" fontId="13" fillId="0" borderId="137" xfId="4" applyFont="1" applyFill="1" applyBorder="1" applyAlignment="1">
      <alignment horizontal="center" vertical="center"/>
    </xf>
    <xf numFmtId="0" fontId="13" fillId="0" borderId="147" xfId="4" applyFont="1" applyFill="1" applyBorder="1" applyAlignment="1">
      <alignment horizontal="center" vertical="center" wrapText="1"/>
    </xf>
    <xf numFmtId="0" fontId="13" fillId="0" borderId="126" xfId="4" applyFont="1" applyFill="1" applyBorder="1" applyAlignment="1">
      <alignment horizontal="center" vertical="center"/>
    </xf>
    <xf numFmtId="0" fontId="13" fillId="0" borderId="125" xfId="4" applyFont="1" applyFill="1" applyBorder="1" applyAlignment="1">
      <alignment horizontal="center" vertical="center"/>
    </xf>
    <xf numFmtId="0" fontId="6" fillId="0" borderId="19" xfId="4" applyFont="1" applyFill="1" applyBorder="1" applyAlignment="1">
      <alignment horizontal="distributed" vertical="center"/>
    </xf>
    <xf numFmtId="0" fontId="13" fillId="0" borderId="124" xfId="4" applyFont="1" applyFill="1" applyBorder="1" applyAlignment="1">
      <alignment horizontal="center" vertical="center"/>
    </xf>
    <xf numFmtId="0" fontId="6" fillId="0" borderId="140" xfId="4" applyFont="1" applyFill="1" applyBorder="1" applyAlignment="1">
      <alignment horizontal="center" vertical="center" textRotation="255" shrinkToFit="1"/>
    </xf>
    <xf numFmtId="0" fontId="6" fillId="0" borderId="68" xfId="4" applyFont="1" applyFill="1" applyBorder="1" applyAlignment="1">
      <alignment horizontal="distributed" vertical="center"/>
    </xf>
    <xf numFmtId="0" fontId="6" fillId="0" borderId="204" xfId="4" applyFont="1" applyFill="1" applyBorder="1" applyAlignment="1">
      <alignment horizontal="distributed" vertical="center"/>
    </xf>
    <xf numFmtId="0" fontId="10" fillId="0" borderId="0" xfId="4" applyFont="1" applyFill="1" applyAlignment="1">
      <alignment horizontal="left" vertical="top" wrapText="1"/>
    </xf>
    <xf numFmtId="0" fontId="6" fillId="0" borderId="149" xfId="4" applyFont="1" applyFill="1" applyBorder="1" applyAlignment="1">
      <alignment horizontal="distributed" vertical="center"/>
    </xf>
    <xf numFmtId="0" fontId="6" fillId="0" borderId="206" xfId="4" applyFont="1" applyFill="1" applyBorder="1" applyAlignment="1">
      <alignment horizontal="distributed" vertical="center"/>
    </xf>
    <xf numFmtId="0" fontId="6" fillId="0" borderId="207" xfId="4" applyFont="1" applyFill="1" applyBorder="1" applyAlignment="1">
      <alignment horizontal="center" vertical="center"/>
    </xf>
    <xf numFmtId="0" fontId="13" fillId="0" borderId="137" xfId="4" applyFont="1" applyFill="1" applyBorder="1" applyAlignment="1">
      <alignment horizontal="center" vertical="center" shrinkToFit="1"/>
    </xf>
    <xf numFmtId="0" fontId="13" fillId="0" borderId="148" xfId="4" applyFont="1" applyFill="1" applyBorder="1" applyAlignment="1">
      <alignment horizontal="center" vertical="center" wrapText="1"/>
    </xf>
    <xf numFmtId="0" fontId="36" fillId="0" borderId="69" xfId="4" applyFont="1" applyFill="1" applyBorder="1" applyAlignment="1">
      <alignment horizontal="center" wrapText="1"/>
    </xf>
    <xf numFmtId="0" fontId="36" fillId="0" borderId="289" xfId="4" applyFont="1" applyFill="1" applyBorder="1" applyAlignment="1">
      <alignment horizontal="center"/>
    </xf>
    <xf numFmtId="38" fontId="34" fillId="0" borderId="0" xfId="4" applyNumberFormat="1" applyFont="1" applyFill="1"/>
    <xf numFmtId="38" fontId="34" fillId="0" borderId="275" xfId="4" applyNumberFormat="1" applyFont="1" applyFill="1" applyBorder="1"/>
    <xf numFmtId="38" fontId="34" fillId="0" borderId="72" xfId="4" applyNumberFormat="1" applyFont="1" applyFill="1" applyBorder="1"/>
    <xf numFmtId="38" fontId="34" fillId="0" borderId="69" xfId="4" applyNumberFormat="1" applyFont="1" applyFill="1" applyBorder="1"/>
    <xf numFmtId="38" fontId="34" fillId="0" borderId="131" xfId="4" applyNumberFormat="1" applyFont="1" applyFill="1" applyBorder="1"/>
    <xf numFmtId="38" fontId="34" fillId="0" borderId="134" xfId="4" applyNumberFormat="1" applyFont="1" applyFill="1" applyBorder="1"/>
    <xf numFmtId="38" fontId="34" fillId="0" borderId="69" xfId="4" applyNumberFormat="1" applyFont="1" applyFill="1" applyBorder="1" applyAlignment="1">
      <alignment horizontal="right"/>
    </xf>
    <xf numFmtId="38" fontId="34" fillId="0" borderId="0" xfId="4" applyNumberFormat="1" applyFont="1" applyFill="1" applyAlignment="1">
      <alignment horizontal="right"/>
    </xf>
    <xf numFmtId="38" fontId="34" fillId="0" borderId="275" xfId="4" applyNumberFormat="1" applyFont="1" applyFill="1" applyBorder="1" applyAlignment="1">
      <alignment horizontal="right"/>
    </xf>
    <xf numFmtId="38" fontId="34" fillId="0" borderId="37" xfId="4" applyNumberFormat="1" applyFont="1" applyFill="1" applyBorder="1" applyAlignment="1">
      <alignment horizontal="right"/>
    </xf>
    <xf numFmtId="38" fontId="34" fillId="0" borderId="131" xfId="4" applyNumberFormat="1" applyFont="1" applyFill="1" applyBorder="1" applyAlignment="1">
      <alignment horizontal="right"/>
    </xf>
    <xf numFmtId="38" fontId="34" fillId="0" borderId="134" xfId="4" applyNumberFormat="1" applyFont="1" applyFill="1" applyBorder="1" applyAlignment="1">
      <alignment horizontal="right"/>
    </xf>
    <xf numFmtId="0" fontId="6" fillId="0" borderId="147" xfId="4" applyFont="1" applyFill="1" applyBorder="1" applyAlignment="1">
      <alignment horizontal="center" wrapText="1"/>
    </xf>
    <xf numFmtId="0" fontId="6" fillId="0" borderId="30" xfId="4" applyFont="1" applyFill="1" applyBorder="1" applyAlignment="1">
      <alignment horizontal="center"/>
    </xf>
    <xf numFmtId="0" fontId="6" fillId="0" borderId="148" xfId="4" applyFont="1" applyFill="1" applyBorder="1" applyAlignment="1">
      <alignment horizontal="center"/>
    </xf>
    <xf numFmtId="0" fontId="6" fillId="0" borderId="37" xfId="4" applyFont="1" applyFill="1" applyBorder="1" applyAlignment="1">
      <alignment horizontal="center"/>
    </xf>
    <xf numFmtId="38" fontId="34" fillId="0" borderId="72" xfId="4" applyNumberFormat="1" applyFont="1" applyFill="1" applyBorder="1" applyAlignment="1">
      <alignment horizontal="right"/>
    </xf>
    <xf numFmtId="38" fontId="6" fillId="0" borderId="69" xfId="4" applyNumberFormat="1" applyFont="1" applyFill="1" applyBorder="1" applyAlignment="1">
      <alignment horizontal="right"/>
    </xf>
    <xf numFmtId="38" fontId="6" fillId="0" borderId="0" xfId="4" applyNumberFormat="1" applyFont="1" applyFill="1" applyBorder="1" applyAlignment="1">
      <alignment horizontal="right"/>
    </xf>
    <xf numFmtId="38" fontId="6" fillId="0" borderId="0" xfId="4" applyNumberFormat="1" applyFont="1" applyFill="1" applyAlignment="1">
      <alignment horizontal="right"/>
    </xf>
    <xf numFmtId="38" fontId="6" fillId="0" borderId="275" xfId="4" applyNumberFormat="1" applyFont="1" applyFill="1" applyBorder="1" applyAlignment="1">
      <alignment horizontal="right"/>
    </xf>
    <xf numFmtId="38" fontId="6" fillId="0" borderId="72" xfId="4" applyNumberFormat="1" applyFont="1" applyFill="1" applyBorder="1" applyAlignment="1">
      <alignment horizontal="right"/>
    </xf>
    <xf numFmtId="38" fontId="6" fillId="0" borderId="131" xfId="4" applyNumberFormat="1" applyFont="1" applyFill="1" applyBorder="1" applyAlignment="1">
      <alignment horizontal="right"/>
    </xf>
    <xf numFmtId="38" fontId="6" fillId="0" borderId="134" xfId="4" applyNumberFormat="1" applyFont="1" applyFill="1" applyBorder="1" applyAlignment="1">
      <alignment horizontal="right"/>
    </xf>
    <xf numFmtId="38" fontId="6" fillId="0" borderId="69" xfId="4" applyNumberFormat="1" applyFont="1" applyFill="1" applyBorder="1"/>
    <xf numFmtId="38" fontId="6" fillId="0" borderId="0" xfId="4" applyNumberFormat="1" applyFont="1" applyFill="1"/>
    <xf numFmtId="38" fontId="6" fillId="0" borderId="43" xfId="4" applyNumberFormat="1" applyFont="1" applyFill="1" applyBorder="1"/>
    <xf numFmtId="38" fontId="6" fillId="0" borderId="72" xfId="4" applyNumberFormat="1" applyFont="1" applyFill="1" applyBorder="1"/>
    <xf numFmtId="38" fontId="6" fillId="0" borderId="131" xfId="4" applyNumberFormat="1" applyFont="1" applyFill="1" applyBorder="1"/>
    <xf numFmtId="38" fontId="6" fillId="0" borderId="134" xfId="4" applyNumberFormat="1" applyFont="1" applyFill="1" applyBorder="1"/>
    <xf numFmtId="38" fontId="6" fillId="0" borderId="43" xfId="4" applyNumberFormat="1" applyFont="1" applyFill="1" applyBorder="1" applyAlignment="1">
      <alignment horizontal="right"/>
    </xf>
    <xf numFmtId="38" fontId="6" fillId="0" borderId="37" xfId="4" applyNumberFormat="1" applyFont="1" applyFill="1" applyBorder="1" applyAlignment="1">
      <alignment horizontal="right"/>
    </xf>
    <xf numFmtId="3" fontId="13" fillId="0" borderId="0" xfId="4" applyNumberFormat="1" applyFont="1" applyFill="1" applyBorder="1" applyAlignment="1">
      <alignment horizontal="right"/>
    </xf>
    <xf numFmtId="3" fontId="6" fillId="0" borderId="72" xfId="4" applyNumberFormat="1" applyFont="1" applyFill="1" applyBorder="1" applyAlignment="1">
      <alignment horizontal="right"/>
    </xf>
    <xf numFmtId="3" fontId="13" fillId="0" borderId="69" xfId="4" applyNumberFormat="1" applyFont="1" applyFill="1" applyBorder="1" applyAlignment="1">
      <alignment horizontal="right"/>
    </xf>
    <xf numFmtId="3" fontId="6" fillId="0" borderId="134" xfId="4" applyNumberFormat="1" applyFont="1" applyFill="1" applyBorder="1" applyAlignment="1">
      <alignment horizontal="right"/>
    </xf>
    <xf numFmtId="0" fontId="6" fillId="0" borderId="148" xfId="4" applyFont="1" applyFill="1" applyBorder="1" applyAlignment="1">
      <alignment horizontal="center" vertical="center"/>
    </xf>
    <xf numFmtId="0" fontId="6" fillId="0" borderId="146" xfId="4" applyFont="1" applyFill="1" applyBorder="1" applyAlignment="1">
      <alignment horizontal="center" vertical="center" wrapText="1"/>
    </xf>
    <xf numFmtId="0" fontId="6" fillId="0" borderId="148" xfId="4" applyFont="1" applyFill="1" applyBorder="1" applyAlignment="1">
      <alignment horizontal="center" vertical="center" wrapText="1"/>
    </xf>
    <xf numFmtId="0" fontId="6" fillId="0" borderId="103" xfId="4" applyFont="1" applyFill="1" applyBorder="1" applyAlignment="1">
      <alignment horizontal="center" vertical="center" wrapText="1"/>
    </xf>
    <xf numFmtId="3" fontId="13" fillId="0" borderId="43" xfId="4" applyNumberFormat="1" applyFont="1" applyFill="1" applyBorder="1" applyAlignment="1">
      <alignment horizontal="right"/>
    </xf>
    <xf numFmtId="3" fontId="13" fillId="0" borderId="275" xfId="4" applyNumberFormat="1" applyFont="1" applyFill="1" applyBorder="1" applyAlignment="1">
      <alignment horizontal="right"/>
    </xf>
    <xf numFmtId="3" fontId="13" fillId="0" borderId="131" xfId="4" applyNumberFormat="1" applyFont="1" applyFill="1" applyBorder="1" applyAlignment="1">
      <alignment horizontal="right"/>
    </xf>
    <xf numFmtId="0" fontId="30" fillId="0" borderId="30" xfId="4" applyFont="1" applyFill="1" applyBorder="1" applyAlignment="1">
      <alignment horizontal="center" vertical="center"/>
    </xf>
    <xf numFmtId="0" fontId="30" fillId="0" borderId="36" xfId="4" applyFont="1" applyFill="1" applyBorder="1" applyAlignment="1">
      <alignment horizontal="center" vertical="center"/>
    </xf>
    <xf numFmtId="0" fontId="30" fillId="0" borderId="0" xfId="4" applyFont="1" applyFill="1" applyBorder="1" applyAlignment="1">
      <alignment horizontal="center" vertical="center"/>
    </xf>
    <xf numFmtId="0" fontId="30" fillId="0" borderId="27" xfId="4" applyFont="1" applyFill="1" applyBorder="1" applyAlignment="1">
      <alignment horizontal="center" vertical="center"/>
    </xf>
    <xf numFmtId="0" fontId="6" fillId="0" borderId="8" xfId="4" applyFont="1" applyFill="1" applyBorder="1" applyAlignment="1">
      <alignment horizontal="right"/>
    </xf>
    <xf numFmtId="0" fontId="6" fillId="0" borderId="1" xfId="4" applyFont="1" applyFill="1" applyBorder="1" applyAlignment="1">
      <alignment horizontal="right"/>
    </xf>
    <xf numFmtId="3" fontId="34" fillId="0" borderId="1" xfId="4" applyNumberFormat="1" applyFont="1" applyFill="1" applyBorder="1" applyAlignment="1">
      <alignment horizontal="right"/>
    </xf>
    <xf numFmtId="0" fontId="34" fillId="0" borderId="1" xfId="4" applyFont="1" applyFill="1" applyBorder="1" applyAlignment="1">
      <alignment horizontal="right"/>
    </xf>
    <xf numFmtId="0" fontId="6" fillId="0" borderId="17" xfId="4" applyFont="1" applyFill="1" applyBorder="1" applyAlignment="1">
      <alignment horizontal="right"/>
    </xf>
    <xf numFmtId="0" fontId="6" fillId="0" borderId="0" xfId="4" applyFont="1" applyFill="1" applyBorder="1" applyAlignment="1">
      <alignment horizontal="right"/>
    </xf>
    <xf numFmtId="3" fontId="34" fillId="0" borderId="0" xfId="4" applyNumberFormat="1" applyFont="1" applyFill="1" applyAlignment="1">
      <alignment horizontal="right"/>
    </xf>
    <xf numFmtId="0" fontId="34" fillId="0" borderId="0" xfId="4" applyFont="1" applyFill="1" applyAlignment="1">
      <alignment horizontal="right"/>
    </xf>
    <xf numFmtId="0" fontId="6" fillId="0" borderId="15" xfId="4" applyFont="1" applyFill="1" applyBorder="1" applyAlignment="1">
      <alignment horizontal="right"/>
    </xf>
    <xf numFmtId="0" fontId="6" fillId="0" borderId="61" xfId="4" applyFont="1" applyFill="1" applyBorder="1" applyAlignment="1">
      <alignment horizontal="right"/>
    </xf>
    <xf numFmtId="3" fontId="34" fillId="0" borderId="37" xfId="4" applyNumberFormat="1" applyFont="1" applyFill="1" applyBorder="1" applyAlignment="1">
      <alignment horizontal="right"/>
    </xf>
    <xf numFmtId="0" fontId="34" fillId="0" borderId="37" xfId="4" applyFont="1" applyFill="1" applyBorder="1" applyAlignment="1">
      <alignment horizontal="right"/>
    </xf>
    <xf numFmtId="0" fontId="30" fillId="0" borderId="69" xfId="4" applyFont="1" applyFill="1" applyBorder="1" applyAlignment="1">
      <alignment horizontal="center" vertical="center"/>
    </xf>
    <xf numFmtId="0" fontId="30" fillId="0" borderId="208" xfId="4" applyFont="1" applyFill="1" applyBorder="1" applyAlignment="1">
      <alignment horizontal="center" vertical="center"/>
    </xf>
    <xf numFmtId="0" fontId="30" fillId="0" borderId="37" xfId="4" applyFont="1" applyFill="1" applyBorder="1" applyAlignment="1">
      <alignment horizontal="center" vertical="center"/>
    </xf>
    <xf numFmtId="0" fontId="30" fillId="0" borderId="38" xfId="4" applyFont="1" applyFill="1" applyBorder="1" applyAlignment="1">
      <alignment horizontal="center" vertical="center"/>
    </xf>
    <xf numFmtId="3" fontId="34" fillId="0" borderId="69" xfId="4" applyNumberFormat="1" applyFont="1" applyFill="1" applyBorder="1" applyAlignment="1">
      <alignment horizontal="right"/>
    </xf>
    <xf numFmtId="0" fontId="34" fillId="0" borderId="69" xfId="4" applyFont="1" applyFill="1" applyBorder="1" applyAlignment="1">
      <alignment horizontal="right"/>
    </xf>
    <xf numFmtId="0" fontId="6" fillId="0" borderId="42" xfId="4" applyFont="1" applyFill="1" applyBorder="1" applyAlignment="1">
      <alignment horizontal="right"/>
    </xf>
    <xf numFmtId="0" fontId="6" fillId="0" borderId="37" xfId="4" applyFont="1" applyFill="1" applyBorder="1" applyAlignment="1">
      <alignment horizontal="right"/>
    </xf>
    <xf numFmtId="0" fontId="6" fillId="0" borderId="57" xfId="4" applyFont="1" applyFill="1" applyBorder="1" applyAlignment="1">
      <alignment horizontal="right"/>
    </xf>
    <xf numFmtId="0" fontId="6" fillId="0" borderId="58" xfId="4" applyFont="1" applyFill="1" applyBorder="1" applyAlignment="1">
      <alignment horizontal="right"/>
    </xf>
    <xf numFmtId="0" fontId="6" fillId="0" borderId="47" xfId="4" applyFont="1" applyFill="1" applyBorder="1" applyAlignment="1">
      <alignment horizontal="center" vertical="center"/>
    </xf>
    <xf numFmtId="0" fontId="6" fillId="0" borderId="67" xfId="4" applyFont="1" applyFill="1" applyBorder="1" applyAlignment="1">
      <alignment horizontal="right"/>
    </xf>
    <xf numFmtId="0" fontId="6" fillId="0" borderId="69" xfId="4" applyFont="1" applyFill="1" applyBorder="1" applyAlignment="1">
      <alignment horizontal="right"/>
    </xf>
    <xf numFmtId="3" fontId="35" fillId="0" borderId="69" xfId="4" applyNumberFormat="1" applyFont="1" applyFill="1" applyBorder="1" applyAlignment="1">
      <alignment horizontal="right"/>
    </xf>
    <xf numFmtId="0" fontId="35" fillId="0" borderId="69" xfId="4" applyFont="1" applyFill="1" applyBorder="1" applyAlignment="1">
      <alignment horizontal="right"/>
    </xf>
    <xf numFmtId="0" fontId="6" fillId="0" borderId="48" xfId="4" applyFont="1" applyFill="1" applyBorder="1" applyAlignment="1">
      <alignment horizontal="right"/>
    </xf>
    <xf numFmtId="3" fontId="34" fillId="0" borderId="289" xfId="4" applyNumberFormat="1" applyFont="1" applyFill="1" applyBorder="1" applyAlignment="1">
      <alignment horizontal="right"/>
    </xf>
    <xf numFmtId="0" fontId="34" fillId="0" borderId="289" xfId="4" applyFont="1" applyFill="1" applyBorder="1" applyAlignment="1">
      <alignment horizontal="right"/>
    </xf>
    <xf numFmtId="0" fontId="6" fillId="0" borderId="21" xfId="4" applyFont="1" applyFill="1" applyBorder="1" applyAlignment="1">
      <alignment horizontal="distributed"/>
    </xf>
    <xf numFmtId="0" fontId="6" fillId="0" borderId="0" xfId="4" applyFont="1" applyFill="1" applyBorder="1" applyAlignment="1">
      <alignment horizontal="distributed"/>
    </xf>
    <xf numFmtId="0" fontId="6" fillId="0" borderId="21" xfId="4" applyFont="1" applyFill="1" applyBorder="1" applyAlignment="1">
      <alignment horizontal="right"/>
    </xf>
    <xf numFmtId="0" fontId="6" fillId="0" borderId="37" xfId="4" applyFont="1" applyFill="1" applyBorder="1"/>
    <xf numFmtId="0" fontId="6" fillId="0" borderId="103" xfId="4" applyFont="1" applyFill="1" applyBorder="1"/>
    <xf numFmtId="0" fontId="6" fillId="0" borderId="69" xfId="4" applyFont="1" applyFill="1" applyBorder="1" applyAlignment="1">
      <alignment horizontal="distributed"/>
    </xf>
    <xf numFmtId="0" fontId="6" fillId="0" borderId="68" xfId="4" applyFont="1" applyFill="1" applyBorder="1" applyAlignment="1">
      <alignment horizontal="distributed"/>
    </xf>
    <xf numFmtId="0" fontId="6" fillId="0" borderId="37" xfId="4" applyFont="1" applyFill="1" applyBorder="1" applyAlignment="1">
      <alignment horizontal="distributed"/>
    </xf>
    <xf numFmtId="0" fontId="6" fillId="0" borderId="103" xfId="4" applyFont="1" applyFill="1" applyBorder="1" applyAlignment="1">
      <alignment horizontal="distributed"/>
    </xf>
    <xf numFmtId="0" fontId="6" fillId="0" borderId="134" xfId="4" applyFont="1" applyFill="1" applyBorder="1" applyAlignment="1">
      <alignment horizontal="center"/>
    </xf>
    <xf numFmtId="3" fontId="6" fillId="0" borderId="131" xfId="4" applyNumberFormat="1" applyFont="1" applyFill="1" applyBorder="1" applyAlignment="1">
      <alignment horizontal="right"/>
    </xf>
    <xf numFmtId="0" fontId="6" fillId="0" borderId="131" xfId="4" applyFont="1" applyFill="1" applyBorder="1" applyAlignment="1">
      <alignment horizontal="right"/>
    </xf>
    <xf numFmtId="3" fontId="13" fillId="0" borderId="150" xfId="4" applyNumberFormat="1" applyFont="1" applyFill="1" applyBorder="1" applyAlignment="1">
      <alignment horizontal="right"/>
    </xf>
    <xf numFmtId="0" fontId="6" fillId="0" borderId="64" xfId="4" applyFont="1" applyFill="1" applyBorder="1" applyAlignment="1">
      <alignment horizontal="center" vertical="center"/>
    </xf>
    <xf numFmtId="0" fontId="9" fillId="0" borderId="0" xfId="4" applyFont="1" applyFill="1" applyAlignment="1">
      <alignment horizontal="right" vertical="center"/>
    </xf>
    <xf numFmtId="184" fontId="33" fillId="0" borderId="29" xfId="4" applyNumberFormat="1" applyFont="1" applyFill="1" applyBorder="1" applyAlignment="1">
      <alignment vertical="center"/>
    </xf>
    <xf numFmtId="184" fontId="33" fillId="0" borderId="28" xfId="4" applyNumberFormat="1" applyFont="1" applyFill="1" applyBorder="1" applyAlignment="1">
      <alignment vertical="center"/>
    </xf>
    <xf numFmtId="3" fontId="8" fillId="0" borderId="0" xfId="4" applyNumberFormat="1" applyFont="1" applyFill="1" applyBorder="1" applyAlignment="1">
      <alignment horizontal="center" vertical="center"/>
    </xf>
    <xf numFmtId="3" fontId="8" fillId="0" borderId="234" xfId="4" applyNumberFormat="1" applyFont="1" applyFill="1" applyBorder="1" applyAlignment="1">
      <alignment horizontal="center" vertical="center"/>
    </xf>
    <xf numFmtId="184" fontId="8" fillId="0" borderId="18" xfId="4" applyNumberFormat="1" applyFont="1" applyFill="1" applyBorder="1" applyAlignment="1" applyProtection="1">
      <alignment vertical="center"/>
    </xf>
    <xf numFmtId="184" fontId="8" fillId="0" borderId="0" xfId="4" applyNumberFormat="1" applyFont="1" applyFill="1" applyBorder="1" applyAlignment="1" applyProtection="1">
      <alignment vertical="center"/>
    </xf>
    <xf numFmtId="0" fontId="8" fillId="0" borderId="30" xfId="4" applyFont="1" applyFill="1" applyBorder="1" applyAlignment="1">
      <alignment horizontal="center" vertical="center"/>
    </xf>
    <xf numFmtId="0" fontId="8" fillId="0" borderId="146" xfId="4" applyFont="1" applyFill="1" applyBorder="1" applyAlignment="1">
      <alignment horizontal="center" vertical="center"/>
    </xf>
    <xf numFmtId="0" fontId="8" fillId="0" borderId="37" xfId="4" applyFont="1" applyFill="1" applyBorder="1" applyAlignment="1">
      <alignment horizontal="center" vertical="center"/>
    </xf>
    <xf numFmtId="0" fontId="10" fillId="0" borderId="123" xfId="4" applyFont="1" applyFill="1" applyBorder="1" applyAlignment="1">
      <alignment horizontal="center" vertical="center"/>
    </xf>
    <xf numFmtId="0" fontId="10" fillId="0" borderId="140" xfId="4" applyFont="1" applyFill="1" applyBorder="1" applyAlignment="1">
      <alignment horizontal="center" vertical="center"/>
    </xf>
    <xf numFmtId="0" fontId="8" fillId="0" borderId="69" xfId="4" applyFont="1" applyFill="1" applyBorder="1" applyAlignment="1">
      <alignment horizontal="center" vertical="center"/>
    </xf>
    <xf numFmtId="0" fontId="8" fillId="0" borderId="68" xfId="4" applyFont="1" applyFill="1" applyBorder="1" applyAlignment="1">
      <alignment horizontal="center" vertical="center"/>
    </xf>
    <xf numFmtId="184" fontId="8" fillId="0" borderId="92" xfId="4" applyNumberFormat="1" applyFont="1" applyFill="1" applyBorder="1" applyAlignment="1">
      <alignment horizontal="right" vertical="center"/>
    </xf>
    <xf numFmtId="184" fontId="8" fillId="0" borderId="69" xfId="4" applyNumberFormat="1" applyFont="1" applyFill="1" applyBorder="1" applyAlignment="1">
      <alignment horizontal="right" vertical="center"/>
    </xf>
    <xf numFmtId="3" fontId="33" fillId="0" borderId="28" xfId="4" applyNumberFormat="1" applyFont="1" applyFill="1" applyBorder="1" applyAlignment="1">
      <alignment horizontal="center" vertical="center"/>
    </xf>
    <xf numFmtId="3" fontId="33" fillId="0" borderId="239" xfId="4" applyNumberFormat="1" applyFont="1" applyFill="1" applyBorder="1" applyAlignment="1">
      <alignment horizontal="center" vertical="center"/>
    </xf>
    <xf numFmtId="0" fontId="8" fillId="0" borderId="127" xfId="4" applyFont="1" applyFill="1" applyBorder="1" applyAlignment="1">
      <alignment horizontal="center" vertical="center"/>
    </xf>
    <xf numFmtId="0" fontId="10" fillId="0" borderId="171" xfId="4" applyFont="1" applyFill="1" applyBorder="1" applyAlignment="1">
      <alignment horizontal="center" vertical="center" wrapText="1"/>
    </xf>
    <xf numFmtId="0" fontId="10" fillId="0" borderId="137" xfId="4" applyFont="1" applyFill="1" applyBorder="1" applyAlignment="1">
      <alignment horizontal="center" vertical="center" wrapText="1"/>
    </xf>
    <xf numFmtId="184" fontId="8" fillId="0" borderId="92" xfId="4" applyNumberFormat="1" applyFont="1" applyFill="1" applyBorder="1" applyAlignment="1">
      <alignment horizontal="center" vertical="center"/>
    </xf>
    <xf numFmtId="184" fontId="8" fillId="0" borderId="69" xfId="4" applyNumberFormat="1" applyFont="1" applyFill="1" applyBorder="1" applyAlignment="1">
      <alignment horizontal="center" vertical="center"/>
    </xf>
    <xf numFmtId="184" fontId="8" fillId="0" borderId="18" xfId="4" applyNumberFormat="1" applyFont="1" applyFill="1" applyBorder="1" applyAlignment="1">
      <alignment horizontal="center" vertical="center"/>
    </xf>
    <xf numFmtId="184" fontId="8" fillId="0" borderId="0" xfId="4" applyNumberFormat="1" applyFont="1" applyFill="1" applyBorder="1" applyAlignment="1">
      <alignment horizontal="center" vertical="center"/>
    </xf>
    <xf numFmtId="184" fontId="33" fillId="0" borderId="28" xfId="4" applyNumberFormat="1" applyFont="1" applyFill="1" applyBorder="1" applyAlignment="1">
      <alignment horizontal="center" vertical="center"/>
    </xf>
    <xf numFmtId="0" fontId="8" fillId="0" borderId="235" xfId="4" applyFont="1" applyFill="1" applyBorder="1" applyAlignment="1">
      <alignment horizontal="center" vertical="center"/>
    </xf>
    <xf numFmtId="3" fontId="8" fillId="0" borderId="69" xfId="4" applyNumberFormat="1" applyFont="1" applyFill="1" applyBorder="1" applyAlignment="1">
      <alignment horizontal="right" vertical="center"/>
    </xf>
    <xf numFmtId="3" fontId="8" fillId="0" borderId="236" xfId="4" applyNumberFormat="1" applyFont="1" applyFill="1" applyBorder="1" applyAlignment="1">
      <alignment horizontal="right" vertical="center"/>
    </xf>
    <xf numFmtId="3" fontId="8" fillId="0" borderId="0" xfId="4" applyNumberFormat="1" applyFont="1" applyFill="1" applyBorder="1" applyAlignment="1">
      <alignment horizontal="right" vertical="center"/>
    </xf>
    <xf numFmtId="3" fontId="8" fillId="0" borderId="234" xfId="4" applyNumberFormat="1" applyFont="1" applyFill="1" applyBorder="1" applyAlignment="1">
      <alignment horizontal="right" vertical="center"/>
    </xf>
    <xf numFmtId="0" fontId="8" fillId="0" borderId="0" xfId="4" applyFont="1" applyFill="1" applyAlignment="1">
      <alignment horizontal="right" vertical="center"/>
    </xf>
    <xf numFmtId="0" fontId="8" fillId="0" borderId="0" xfId="4" applyFont="1" applyFill="1" applyBorder="1" applyAlignment="1">
      <alignment horizontal="right" vertical="center"/>
    </xf>
    <xf numFmtId="184" fontId="8" fillId="0" borderId="18" xfId="4" applyNumberFormat="1" applyFont="1" applyFill="1" applyBorder="1" applyAlignment="1">
      <alignment horizontal="right" vertical="center"/>
    </xf>
    <xf numFmtId="184" fontId="8" fillId="0" borderId="0" xfId="4" applyNumberFormat="1" applyFont="1" applyFill="1" applyBorder="1" applyAlignment="1">
      <alignment horizontal="right" vertical="center"/>
    </xf>
    <xf numFmtId="3" fontId="33" fillId="0" borderId="28" xfId="4" applyNumberFormat="1" applyFont="1" applyFill="1" applyBorder="1" applyAlignment="1">
      <alignment horizontal="right" vertical="center"/>
    </xf>
    <xf numFmtId="0" fontId="12" fillId="0" borderId="0" xfId="4" applyFont="1" applyFill="1" applyAlignment="1">
      <alignment horizontal="right" vertical="center"/>
    </xf>
    <xf numFmtId="0" fontId="6" fillId="0" borderId="1" xfId="4" applyFont="1" applyFill="1" applyBorder="1" applyAlignment="1">
      <alignment vertical="center"/>
    </xf>
    <xf numFmtId="0" fontId="6" fillId="0" borderId="58" xfId="4" applyFont="1" applyFill="1" applyBorder="1" applyAlignment="1">
      <alignment vertical="center"/>
    </xf>
    <xf numFmtId="0" fontId="6" fillId="0" borderId="25" xfId="4" applyFont="1" applyFill="1" applyBorder="1" applyAlignment="1">
      <alignment vertical="center"/>
    </xf>
    <xf numFmtId="0" fontId="6" fillId="0" borderId="94" xfId="4" applyFont="1" applyFill="1" applyBorder="1" applyAlignment="1">
      <alignment vertical="center"/>
    </xf>
    <xf numFmtId="0" fontId="6" fillId="0" borderId="53" xfId="4" applyFont="1" applyFill="1" applyBorder="1" applyAlignment="1">
      <alignment horizontal="distributed" vertical="center"/>
    </xf>
    <xf numFmtId="0" fontId="27" fillId="0" borderId="0" xfId="4" applyFont="1" applyFill="1" applyAlignment="1">
      <alignment horizontal="center" vertical="center" shrinkToFit="1"/>
    </xf>
    <xf numFmtId="0" fontId="6" fillId="0" borderId="0" xfId="4" applyFont="1" applyFill="1" applyAlignment="1">
      <alignment horizontal="distributed" vertical="center" shrinkToFit="1"/>
    </xf>
    <xf numFmtId="0" fontId="6" fillId="0" borderId="60" xfId="4" applyFont="1" applyFill="1" applyBorder="1" applyAlignment="1">
      <alignment vertical="center"/>
    </xf>
    <xf numFmtId="3" fontId="10" fillId="0" borderId="0" xfId="4" applyNumberFormat="1" applyFont="1" applyFill="1" applyAlignment="1">
      <alignment horizontal="right"/>
    </xf>
    <xf numFmtId="3" fontId="10" fillId="0" borderId="0" xfId="4" applyNumberFormat="1" applyFont="1" applyFill="1" applyBorder="1" applyAlignment="1">
      <alignment horizontal="right"/>
    </xf>
    <xf numFmtId="0" fontId="10" fillId="0" borderId="0" xfId="4" applyFont="1" applyFill="1" applyBorder="1" applyAlignment="1">
      <alignment vertical="center"/>
    </xf>
    <xf numFmtId="3" fontId="6" fillId="0" borderId="247" xfId="4" applyNumberFormat="1" applyFont="1" applyFill="1" applyBorder="1" applyAlignment="1">
      <alignment horizontal="center" vertical="center"/>
    </xf>
    <xf numFmtId="3" fontId="6" fillId="0" borderId="250" xfId="4" applyNumberFormat="1" applyFont="1" applyFill="1" applyBorder="1" applyAlignment="1">
      <alignment horizontal="center" vertical="center"/>
    </xf>
    <xf numFmtId="3" fontId="10" fillId="0" borderId="56" xfId="4" applyNumberFormat="1" applyFont="1" applyFill="1" applyBorder="1" applyAlignment="1">
      <alignment horizontal="right"/>
    </xf>
    <xf numFmtId="0" fontId="10" fillId="0" borderId="30" xfId="4" applyFont="1" applyFill="1" applyBorder="1" applyAlignment="1">
      <alignment vertical="center"/>
    </xf>
    <xf numFmtId="0" fontId="6" fillId="0" borderId="9" xfId="4" applyFont="1" applyFill="1" applyBorder="1" applyAlignment="1">
      <alignment vertical="center"/>
    </xf>
    <xf numFmtId="3" fontId="6" fillId="0" borderId="8" xfId="4" applyNumberFormat="1" applyFont="1" applyFill="1" applyBorder="1" applyAlignment="1">
      <alignment horizontal="left" vertical="center"/>
    </xf>
    <xf numFmtId="3" fontId="6" fillId="0" borderId="1" xfId="4" applyNumberFormat="1" applyFont="1" applyFill="1" applyBorder="1" applyAlignment="1">
      <alignment horizontal="left" vertical="center"/>
    </xf>
    <xf numFmtId="3" fontId="6" fillId="0" borderId="2" xfId="4" applyNumberFormat="1" applyFont="1" applyFill="1" applyBorder="1" applyAlignment="1">
      <alignment horizontal="center" vertical="center"/>
    </xf>
    <xf numFmtId="3" fontId="6" fillId="0" borderId="10" xfId="4" applyNumberFormat="1" applyFont="1" applyFill="1" applyBorder="1" applyAlignment="1">
      <alignment horizontal="center" vertical="center"/>
    </xf>
    <xf numFmtId="184" fontId="14" fillId="0" borderId="0" xfId="4" applyNumberFormat="1" applyFont="1" applyFill="1" applyBorder="1" applyAlignment="1">
      <alignment horizontal="left" vertical="center"/>
    </xf>
    <xf numFmtId="3" fontId="10" fillId="0" borderId="28" xfId="4" applyNumberFormat="1" applyFont="1" applyFill="1" applyBorder="1" applyAlignment="1">
      <alignment horizontal="right"/>
    </xf>
    <xf numFmtId="3" fontId="6" fillId="0" borderId="252" xfId="4" applyNumberFormat="1" applyFont="1" applyFill="1" applyBorder="1" applyAlignment="1">
      <alignment horizontal="center" vertical="center"/>
    </xf>
    <xf numFmtId="3" fontId="6" fillId="0" borderId="186" xfId="4" applyNumberFormat="1" applyFont="1" applyFill="1" applyBorder="1" applyAlignment="1">
      <alignment horizontal="center" vertical="center"/>
    </xf>
    <xf numFmtId="3" fontId="6" fillId="0" borderId="253" xfId="4" applyNumberFormat="1" applyFont="1" applyFill="1" applyBorder="1" applyAlignment="1">
      <alignment horizontal="center" vertical="center"/>
    </xf>
    <xf numFmtId="3" fontId="6" fillId="0" borderId="254" xfId="4" applyNumberFormat="1" applyFont="1" applyFill="1" applyBorder="1" applyAlignment="1">
      <alignment horizontal="center" vertical="center"/>
    </xf>
    <xf numFmtId="0" fontId="13" fillId="0" borderId="147" xfId="4" applyFont="1" applyFill="1" applyBorder="1" applyAlignment="1">
      <alignment horizontal="center" vertical="center" wrapText="1" shrinkToFit="1"/>
    </xf>
    <xf numFmtId="0" fontId="13" fillId="0" borderId="46" xfId="4" applyFont="1" applyFill="1" applyBorder="1" applyAlignment="1">
      <alignment horizontal="right" vertical="center" indent="2"/>
    </xf>
    <xf numFmtId="0" fontId="13" fillId="0" borderId="172" xfId="4" applyFont="1" applyFill="1" applyBorder="1" applyAlignment="1">
      <alignment horizontal="right" vertical="center" indent="2"/>
    </xf>
    <xf numFmtId="0" fontId="13" fillId="0" borderId="0" xfId="4" applyFont="1" applyFill="1" applyBorder="1" applyAlignment="1">
      <alignment horizontal="right" vertical="center" indent="2"/>
    </xf>
    <xf numFmtId="0" fontId="13" fillId="0" borderId="21" xfId="4" applyFont="1" applyFill="1" applyBorder="1" applyAlignment="1">
      <alignment horizontal="right" vertical="center" indent="2"/>
    </xf>
    <xf numFmtId="0" fontId="13" fillId="0" borderId="171" xfId="4" applyFont="1" applyFill="1" applyBorder="1" applyAlignment="1">
      <alignment horizontal="center" vertical="center" wrapText="1"/>
    </xf>
    <xf numFmtId="0" fontId="13" fillId="0" borderId="146" xfId="4" applyFont="1" applyFill="1" applyBorder="1" applyAlignment="1">
      <alignment horizontal="center" vertical="center" wrapText="1" shrinkToFit="1"/>
    </xf>
    <xf numFmtId="0" fontId="13" fillId="0" borderId="28" xfId="4" applyFont="1" applyFill="1" applyBorder="1" applyAlignment="1">
      <alignment horizontal="right" vertical="center" indent="2"/>
    </xf>
    <xf numFmtId="0" fontId="13" fillId="0" borderId="49" xfId="4" applyFont="1" applyFill="1" applyBorder="1" applyAlignment="1">
      <alignment horizontal="right" vertical="center" indent="2"/>
    </xf>
    <xf numFmtId="0" fontId="13" fillId="0" borderId="126" xfId="7" applyFont="1" applyFill="1" applyBorder="1" applyAlignment="1">
      <alignment horizontal="center" vertical="center"/>
    </xf>
    <xf numFmtId="0" fontId="13" fillId="0" borderId="124" xfId="7" applyFont="1" applyFill="1" applyBorder="1" applyAlignment="1">
      <alignment horizontal="center" vertical="center"/>
    </xf>
    <xf numFmtId="184" fontId="9" fillId="0" borderId="29" xfId="4" applyNumberFormat="1" applyFont="1" applyFill="1" applyBorder="1" applyAlignment="1">
      <alignment vertical="center"/>
    </xf>
    <xf numFmtId="184" fontId="9" fillId="0" borderId="28" xfId="4" applyNumberFormat="1" applyFont="1" applyFill="1" applyBorder="1" applyAlignment="1">
      <alignment vertical="center"/>
    </xf>
    <xf numFmtId="182" fontId="9" fillId="0" borderId="0" xfId="2" applyNumberFormat="1" applyFont="1" applyFill="1" applyBorder="1" applyAlignment="1">
      <alignment vertical="center"/>
    </xf>
    <xf numFmtId="182" fontId="9" fillId="0" borderId="28" xfId="2" applyNumberFormat="1" applyFont="1" applyFill="1" applyBorder="1" applyAlignment="1">
      <alignment vertical="center"/>
    </xf>
    <xf numFmtId="184" fontId="9" fillId="0" borderId="18" xfId="4" applyNumberFormat="1" applyFont="1" applyFill="1" applyBorder="1" applyAlignment="1">
      <alignment vertical="center"/>
    </xf>
    <xf numFmtId="184" fontId="9" fillId="0" borderId="0" xfId="4" applyNumberFormat="1" applyFont="1" applyFill="1" applyBorder="1" applyAlignment="1">
      <alignment vertical="center"/>
    </xf>
    <xf numFmtId="184" fontId="9" fillId="0" borderId="173" xfId="4" applyNumberFormat="1" applyFont="1" applyFill="1" applyBorder="1" applyAlignment="1">
      <alignment vertical="center"/>
    </xf>
    <xf numFmtId="184" fontId="9" fillId="0" borderId="46" xfId="4" applyNumberFormat="1" applyFont="1" applyFill="1" applyBorder="1" applyAlignment="1">
      <alignment vertical="center"/>
    </xf>
    <xf numFmtId="184" fontId="9" fillId="0" borderId="24" xfId="4" applyNumberFormat="1" applyFont="1" applyFill="1" applyBorder="1" applyAlignment="1">
      <alignment vertical="center"/>
    </xf>
    <xf numFmtId="184" fontId="9" fillId="0" borderId="25" xfId="4" applyNumberFormat="1" applyFont="1" applyFill="1" applyBorder="1" applyAlignment="1">
      <alignment vertical="center"/>
    </xf>
    <xf numFmtId="182" fontId="9" fillId="0" borderId="25" xfId="2" applyNumberFormat="1" applyFont="1" applyFill="1" applyBorder="1" applyAlignment="1">
      <alignment vertical="center"/>
    </xf>
    <xf numFmtId="0" fontId="9" fillId="0" borderId="147" xfId="4" applyFont="1" applyFill="1" applyBorder="1" applyAlignment="1">
      <alignment horizontal="center" vertical="center" shrinkToFit="1"/>
    </xf>
    <xf numFmtId="0" fontId="9" fillId="0" borderId="30" xfId="4" applyFont="1" applyFill="1" applyBorder="1" applyAlignment="1">
      <alignment horizontal="center" vertical="center" shrinkToFit="1"/>
    </xf>
    <xf numFmtId="0" fontId="9" fillId="0" borderId="148" xfId="4" applyFont="1" applyFill="1" applyBorder="1" applyAlignment="1">
      <alignment horizontal="center" vertical="center" shrinkToFit="1"/>
    </xf>
    <xf numFmtId="0" fontId="9" fillId="0" borderId="37" xfId="4" applyFont="1" applyFill="1" applyBorder="1" applyAlignment="1">
      <alignment horizontal="center" vertical="center" shrinkToFit="1"/>
    </xf>
    <xf numFmtId="0" fontId="9" fillId="0" borderId="30" xfId="4" applyFont="1" applyFill="1" applyBorder="1" applyAlignment="1">
      <alignment horizontal="center" vertical="center" wrapText="1"/>
    </xf>
    <xf numFmtId="0" fontId="9" fillId="0" borderId="37" xfId="4" applyFont="1" applyFill="1" applyBorder="1" applyAlignment="1">
      <alignment horizontal="center" vertical="center" wrapText="1"/>
    </xf>
    <xf numFmtId="184" fontId="9" fillId="0" borderId="0" xfId="2" applyNumberFormat="1" applyFont="1" applyFill="1" applyBorder="1" applyAlignment="1">
      <alignment vertical="center"/>
    </xf>
    <xf numFmtId="0" fontId="6" fillId="0" borderId="185" xfId="4" applyFont="1" applyFill="1" applyBorder="1" applyAlignment="1">
      <alignment horizontal="center" vertical="center"/>
    </xf>
    <xf numFmtId="0" fontId="11" fillId="0" borderId="0" xfId="4" applyFont="1" applyFill="1" applyAlignment="1">
      <alignment horizontal="left" vertical="center"/>
    </xf>
    <xf numFmtId="0" fontId="6" fillId="0" borderId="176" xfId="4" applyFont="1" applyFill="1" applyBorder="1" applyAlignment="1">
      <alignment horizontal="center" vertical="center"/>
    </xf>
    <xf numFmtId="0" fontId="6" fillId="0" borderId="33" xfId="4" applyFont="1" applyFill="1" applyBorder="1" applyAlignment="1">
      <alignment horizontal="center" vertical="center"/>
    </xf>
    <xf numFmtId="0" fontId="6" fillId="0" borderId="179" xfId="4" applyFont="1" applyFill="1" applyBorder="1" applyAlignment="1">
      <alignment horizontal="center" vertical="distributed" textRotation="255" justifyLastLine="1"/>
    </xf>
    <xf numFmtId="0" fontId="6" fillId="0" borderId="183" xfId="4" applyFont="1" applyFill="1" applyBorder="1" applyAlignment="1">
      <alignment horizontal="center" vertical="distributed" textRotation="255" justifyLastLine="1"/>
    </xf>
    <xf numFmtId="0" fontId="6" fillId="0" borderId="188" xfId="4" applyFont="1" applyFill="1" applyBorder="1" applyAlignment="1">
      <alignment horizontal="center" vertical="distributed" textRotation="255" justifyLastLine="1"/>
    </xf>
    <xf numFmtId="0" fontId="6" fillId="0" borderId="180" xfId="4" applyFont="1" applyFill="1" applyBorder="1" applyAlignment="1">
      <alignment horizontal="center" vertical="center"/>
    </xf>
    <xf numFmtId="0" fontId="6" fillId="0" borderId="184"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62"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186" xfId="4" applyFont="1" applyFill="1" applyBorder="1" applyAlignment="1">
      <alignment horizontal="center" vertical="center"/>
    </xf>
    <xf numFmtId="0" fontId="6" fillId="0" borderId="187" xfId="4" applyFont="1" applyFill="1" applyBorder="1" applyAlignment="1">
      <alignment horizontal="center" vertical="center"/>
    </xf>
    <xf numFmtId="0" fontId="6" fillId="0" borderId="184" xfId="4" applyFont="1" applyFill="1" applyBorder="1" applyAlignment="1">
      <alignment horizontal="center" vertical="center" shrinkToFit="1"/>
    </xf>
    <xf numFmtId="0" fontId="6" fillId="0" borderId="10" xfId="4" applyFont="1" applyFill="1" applyBorder="1" applyAlignment="1">
      <alignment horizontal="center" vertical="center" shrinkToFit="1"/>
    </xf>
    <xf numFmtId="57" fontId="6" fillId="0" borderId="19" xfId="4" applyNumberFormat="1" applyFont="1" applyFill="1" applyBorder="1" applyAlignment="1">
      <alignment horizontal="center" vertical="center"/>
    </xf>
    <xf numFmtId="57" fontId="6" fillId="0" borderId="137" xfId="4" applyNumberFormat="1" applyFont="1" applyFill="1" applyBorder="1" applyAlignment="1">
      <alignment horizontal="center" vertical="center"/>
    </xf>
    <xf numFmtId="0" fontId="6" fillId="0" borderId="191" xfId="4" applyFont="1" applyFill="1" applyBorder="1" applyAlignment="1">
      <alignment horizontal="center" vertical="center"/>
    </xf>
    <xf numFmtId="0" fontId="6" fillId="0" borderId="50" xfId="4" applyFont="1" applyFill="1" applyBorder="1" applyAlignment="1">
      <alignment horizontal="center" vertical="center"/>
    </xf>
    <xf numFmtId="0" fontId="6" fillId="0" borderId="189" xfId="4" applyFont="1" applyFill="1" applyBorder="1" applyAlignment="1">
      <alignment horizontal="center" vertical="distributed" textRotation="255" justifyLastLine="1"/>
    </xf>
    <xf numFmtId="0" fontId="6" fillId="0" borderId="190" xfId="4" applyFont="1" applyFill="1" applyBorder="1" applyAlignment="1">
      <alignment horizontal="center" vertical="distributed" textRotation="255" justifyLastLine="1"/>
    </xf>
    <xf numFmtId="0" fontId="6" fillId="0" borderId="197" xfId="4" applyFont="1" applyFill="1" applyBorder="1" applyAlignment="1">
      <alignment horizontal="center" vertical="distributed" textRotation="255" justifyLastLine="1"/>
    </xf>
    <xf numFmtId="179" fontId="6" fillId="0" borderId="180" xfId="5" applyFont="1" applyFill="1" applyBorder="1" applyAlignment="1">
      <alignment horizontal="center" vertical="center"/>
    </xf>
    <xf numFmtId="179" fontId="6" fillId="0" borderId="184" xfId="5" applyFont="1" applyFill="1" applyBorder="1" applyAlignment="1">
      <alignment horizontal="center" vertical="center"/>
    </xf>
    <xf numFmtId="0" fontId="6" fillId="0" borderId="198" xfId="4" applyFont="1" applyFill="1" applyBorder="1" applyAlignment="1">
      <alignment horizontal="center" vertical="center"/>
    </xf>
    <xf numFmtId="0" fontId="13" fillId="0" borderId="30" xfId="4" applyFont="1" applyFill="1" applyBorder="1" applyAlignment="1">
      <alignment vertical="center"/>
    </xf>
    <xf numFmtId="0" fontId="6" fillId="0" borderId="205" xfId="4" applyFont="1" applyFill="1" applyBorder="1" applyAlignment="1">
      <alignment horizontal="center" vertical="distributed" textRotation="255" justifyLastLine="1"/>
    </xf>
    <xf numFmtId="0" fontId="13" fillId="0" borderId="181" xfId="4" applyFont="1" applyFill="1" applyBorder="1" applyAlignment="1">
      <alignment horizontal="center" vertical="center"/>
    </xf>
    <xf numFmtId="0" fontId="6" fillId="0" borderId="92"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137" xfId="4" applyFont="1" applyFill="1" applyBorder="1" applyAlignment="1">
      <alignment horizontal="center" vertical="center"/>
    </xf>
    <xf numFmtId="0" fontId="6" fillId="0" borderId="204" xfId="4" applyFont="1" applyFill="1" applyBorder="1" applyAlignment="1">
      <alignment horizontal="center" vertical="center"/>
    </xf>
  </cellXfs>
  <cellStyles count="9">
    <cellStyle name="桁区切り" xfId="8" builtinId="6"/>
    <cellStyle name="桁区切り 2" xfId="2" xr:uid="{00000000-0005-0000-0000-000001000000}"/>
    <cellStyle name="通貨 2" xfId="5" xr:uid="{00000000-0005-0000-0000-000002000000}"/>
    <cellStyle name="標準" xfId="0" builtinId="0"/>
    <cellStyle name="標準 2" xfId="1" xr:uid="{00000000-0005-0000-0000-000004000000}"/>
    <cellStyle name="標準 3" xfId="4" xr:uid="{00000000-0005-0000-0000-000005000000}"/>
    <cellStyle name="標準 4" xfId="7" xr:uid="{00000000-0005-0000-0000-000006000000}"/>
    <cellStyle name="標準_Ｈ１５さんりーな" xfId="6" xr:uid="{00000000-0005-0000-0000-000007000000}"/>
    <cellStyle name="標準_Sheet1" xfId="3" xr:uid="{00000000-0005-0000-0000-000008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22412</xdr:colOff>
      <xdr:row>1</xdr:row>
      <xdr:rowOff>11206</xdr:rowOff>
    </xdr:from>
    <xdr:to>
      <xdr:col>0</xdr:col>
      <xdr:colOff>504265</xdr:colOff>
      <xdr:row>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2412" y="313765"/>
          <a:ext cx="481853" cy="5490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28575</xdr:rowOff>
    </xdr:from>
    <xdr:to>
      <xdr:col>0</xdr:col>
      <xdr:colOff>504825</xdr:colOff>
      <xdr:row>3</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8575" y="352425"/>
          <a:ext cx="476250" cy="4476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24</xdr:row>
      <xdr:rowOff>9525</xdr:rowOff>
    </xdr:from>
    <xdr:to>
      <xdr:col>1</xdr:col>
      <xdr:colOff>0</xdr:colOff>
      <xdr:row>26</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525" y="5657850"/>
          <a:ext cx="504825" cy="466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15</xdr:row>
      <xdr:rowOff>200025</xdr:rowOff>
    </xdr:from>
    <xdr:to>
      <xdr:col>3</xdr:col>
      <xdr:colOff>9525</xdr:colOff>
      <xdr:row>18</xdr:row>
      <xdr:rowOff>9525</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257175" y="3600450"/>
          <a:ext cx="140970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21</xdr:row>
      <xdr:rowOff>152400</xdr:rowOff>
    </xdr:from>
    <xdr:to>
      <xdr:col>2</xdr:col>
      <xdr:colOff>0</xdr:colOff>
      <xdr:row>24</xdr:row>
      <xdr:rowOff>0</xdr:rowOff>
    </xdr:to>
    <xdr:sp macro="" textlink="">
      <xdr:nvSpPr>
        <xdr:cNvPr id="2" name="Line 2">
          <a:extLst>
            <a:ext uri="{FF2B5EF4-FFF2-40B4-BE49-F238E27FC236}">
              <a16:creationId xmlns:a16="http://schemas.microsoft.com/office/drawing/2014/main" id="{00000000-0008-0000-0B00-000002000000}"/>
            </a:ext>
          </a:extLst>
        </xdr:cNvPr>
        <xdr:cNvSpPr>
          <a:spLocks noChangeShapeType="1"/>
        </xdr:cNvSpPr>
      </xdr:nvSpPr>
      <xdr:spPr bwMode="auto">
        <a:xfrm flipH="1" flipV="1">
          <a:off x="266700" y="4657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21</xdr:row>
      <xdr:rowOff>152400</xdr:rowOff>
    </xdr:from>
    <xdr:to>
      <xdr:col>2</xdr:col>
      <xdr:colOff>0</xdr:colOff>
      <xdr:row>24</xdr:row>
      <xdr:rowOff>0</xdr:rowOff>
    </xdr:to>
    <xdr:sp macro="" textlink="">
      <xdr:nvSpPr>
        <xdr:cNvPr id="3" name="Line 6">
          <a:extLst>
            <a:ext uri="{FF2B5EF4-FFF2-40B4-BE49-F238E27FC236}">
              <a16:creationId xmlns:a16="http://schemas.microsoft.com/office/drawing/2014/main" id="{00000000-0008-0000-0B00-000003000000}"/>
            </a:ext>
          </a:extLst>
        </xdr:cNvPr>
        <xdr:cNvSpPr>
          <a:spLocks noChangeShapeType="1"/>
        </xdr:cNvSpPr>
      </xdr:nvSpPr>
      <xdr:spPr bwMode="auto">
        <a:xfrm flipH="1" flipV="1">
          <a:off x="266700" y="4657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847725</xdr:colOff>
      <xdr:row>5</xdr:row>
      <xdr:rowOff>9525</xdr:rowOff>
    </xdr:to>
    <xdr:sp macro="" textlink="">
      <xdr:nvSpPr>
        <xdr:cNvPr id="4" name="Line 6">
          <a:extLst>
            <a:ext uri="{FF2B5EF4-FFF2-40B4-BE49-F238E27FC236}">
              <a16:creationId xmlns:a16="http://schemas.microsoft.com/office/drawing/2014/main" id="{00000000-0008-0000-0B00-000004000000}"/>
            </a:ext>
          </a:extLst>
        </xdr:cNvPr>
        <xdr:cNvSpPr>
          <a:spLocks noChangeShapeType="1"/>
        </xdr:cNvSpPr>
      </xdr:nvSpPr>
      <xdr:spPr bwMode="auto">
        <a:xfrm flipH="1" flipV="1">
          <a:off x="257175" y="64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39</xdr:row>
      <xdr:rowOff>0</xdr:rowOff>
    </xdr:from>
    <xdr:to>
      <xdr:col>1</xdr:col>
      <xdr:colOff>847725</xdr:colOff>
      <xdr:row>41</xdr:row>
      <xdr:rowOff>9525</xdr:rowOff>
    </xdr:to>
    <xdr:sp macro="" textlink="">
      <xdr:nvSpPr>
        <xdr:cNvPr id="5" name="Line 6">
          <a:extLst>
            <a:ext uri="{FF2B5EF4-FFF2-40B4-BE49-F238E27FC236}">
              <a16:creationId xmlns:a16="http://schemas.microsoft.com/office/drawing/2014/main" id="{00000000-0008-0000-0B00-000005000000}"/>
            </a:ext>
          </a:extLst>
        </xdr:cNvPr>
        <xdr:cNvSpPr>
          <a:spLocks noChangeShapeType="1"/>
        </xdr:cNvSpPr>
      </xdr:nvSpPr>
      <xdr:spPr bwMode="auto">
        <a:xfrm flipH="1" flipV="1">
          <a:off x="257175" y="826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28575</xdr:rowOff>
    </xdr:from>
    <xdr:to>
      <xdr:col>2</xdr:col>
      <xdr:colOff>0</xdr:colOff>
      <xdr:row>6</xdr:row>
      <xdr:rowOff>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95250" y="714375"/>
          <a:ext cx="60960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4</xdr:row>
      <xdr:rowOff>209550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a:off x="266700" y="285750"/>
          <a:ext cx="9144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21</xdr:row>
      <xdr:rowOff>0</xdr:rowOff>
    </xdr:from>
    <xdr:to>
      <xdr:col>5</xdr:col>
      <xdr:colOff>9525</xdr:colOff>
      <xdr:row>21</xdr:row>
      <xdr:rowOff>0</xdr:rowOff>
    </xdr:to>
    <xdr:sp macro="" textlink="">
      <xdr:nvSpPr>
        <xdr:cNvPr id="3" name="Line 8">
          <a:extLst>
            <a:ext uri="{FF2B5EF4-FFF2-40B4-BE49-F238E27FC236}">
              <a16:creationId xmlns:a16="http://schemas.microsoft.com/office/drawing/2014/main" id="{00000000-0008-0000-0D00-000003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21</xdr:row>
      <xdr:rowOff>0</xdr:rowOff>
    </xdr:from>
    <xdr:to>
      <xdr:col>5</xdr:col>
      <xdr:colOff>9525</xdr:colOff>
      <xdr:row>21</xdr:row>
      <xdr:rowOff>0</xdr:rowOff>
    </xdr:to>
    <xdr:sp macro="" textlink="">
      <xdr:nvSpPr>
        <xdr:cNvPr id="4" name="Line 10">
          <a:extLst>
            <a:ext uri="{FF2B5EF4-FFF2-40B4-BE49-F238E27FC236}">
              <a16:creationId xmlns:a16="http://schemas.microsoft.com/office/drawing/2014/main" id="{00000000-0008-0000-0D00-000004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4</xdr:row>
      <xdr:rowOff>0</xdr:rowOff>
    </xdr:to>
    <xdr:sp macro="" textlink="">
      <xdr:nvSpPr>
        <xdr:cNvPr id="2" name="Line 3">
          <a:extLst>
            <a:ext uri="{FF2B5EF4-FFF2-40B4-BE49-F238E27FC236}">
              <a16:creationId xmlns:a16="http://schemas.microsoft.com/office/drawing/2014/main" id="{00000000-0008-0000-0E00-000002000000}"/>
            </a:ext>
          </a:extLst>
        </xdr:cNvPr>
        <xdr:cNvSpPr>
          <a:spLocks noChangeShapeType="1"/>
        </xdr:cNvSpPr>
      </xdr:nvSpPr>
      <xdr:spPr bwMode="auto">
        <a:xfrm>
          <a:off x="9525" y="10668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2</xdr:col>
      <xdr:colOff>0</xdr:colOff>
      <xdr:row>19</xdr:row>
      <xdr:rowOff>0</xdr:rowOff>
    </xdr:to>
    <xdr:sp macro="" textlink="">
      <xdr:nvSpPr>
        <xdr:cNvPr id="3" name="Line 4">
          <a:extLst>
            <a:ext uri="{FF2B5EF4-FFF2-40B4-BE49-F238E27FC236}">
              <a16:creationId xmlns:a16="http://schemas.microsoft.com/office/drawing/2014/main" id="{00000000-0008-0000-0E00-000003000000}"/>
            </a:ext>
          </a:extLst>
        </xdr:cNvPr>
        <xdr:cNvSpPr>
          <a:spLocks noChangeShapeType="1"/>
        </xdr:cNvSpPr>
      </xdr:nvSpPr>
      <xdr:spPr bwMode="auto">
        <a:xfrm>
          <a:off x="9525" y="523875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2</xdr:col>
      <xdr:colOff>0</xdr:colOff>
      <xdr:row>4</xdr:row>
      <xdr:rowOff>0</xdr:rowOff>
    </xdr:to>
    <xdr:sp macro="" textlink="">
      <xdr:nvSpPr>
        <xdr:cNvPr id="4" name="Line 5">
          <a:extLst>
            <a:ext uri="{FF2B5EF4-FFF2-40B4-BE49-F238E27FC236}">
              <a16:creationId xmlns:a16="http://schemas.microsoft.com/office/drawing/2014/main" id="{00000000-0008-0000-0E00-000004000000}"/>
            </a:ext>
          </a:extLst>
        </xdr:cNvPr>
        <xdr:cNvSpPr>
          <a:spLocks noChangeShapeType="1"/>
        </xdr:cNvSpPr>
      </xdr:nvSpPr>
      <xdr:spPr bwMode="auto">
        <a:xfrm>
          <a:off x="9525" y="504825"/>
          <a:ext cx="120967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48</xdr:row>
      <xdr:rowOff>0</xdr:rowOff>
    </xdr:from>
    <xdr:to>
      <xdr:col>2</xdr:col>
      <xdr:colOff>0</xdr:colOff>
      <xdr:row>48</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9525" y="908685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16</xdr:row>
      <xdr:rowOff>244476</xdr:rowOff>
    </xdr:from>
    <xdr:to>
      <xdr:col>4</xdr:col>
      <xdr:colOff>0</xdr:colOff>
      <xdr:row>18</xdr:row>
      <xdr:rowOff>152400</xdr:rowOff>
    </xdr:to>
    <xdr:cxnSp macro="">
      <xdr:nvCxnSpPr>
        <xdr:cNvPr id="5" name="直線コネクタ 4">
          <a:extLst>
            <a:ext uri="{FF2B5EF4-FFF2-40B4-BE49-F238E27FC236}">
              <a16:creationId xmlns:a16="http://schemas.microsoft.com/office/drawing/2014/main" id="{00000000-0008-0000-0F00-000005000000}"/>
            </a:ext>
          </a:extLst>
        </xdr:cNvPr>
        <xdr:cNvCxnSpPr/>
      </xdr:nvCxnSpPr>
      <xdr:spPr>
        <a:xfrm flipH="1" flipV="1">
          <a:off x="1" y="3146426"/>
          <a:ext cx="1441449"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27</xdr:row>
      <xdr:rowOff>244476</xdr:rowOff>
    </xdr:from>
    <xdr:to>
      <xdr:col>4</xdr:col>
      <xdr:colOff>0</xdr:colOff>
      <xdr:row>29</xdr:row>
      <xdr:rowOff>152400</xdr:rowOff>
    </xdr:to>
    <xdr:cxnSp macro="">
      <xdr:nvCxnSpPr>
        <xdr:cNvPr id="9" name="直線コネクタ 8">
          <a:extLst>
            <a:ext uri="{FF2B5EF4-FFF2-40B4-BE49-F238E27FC236}">
              <a16:creationId xmlns:a16="http://schemas.microsoft.com/office/drawing/2014/main" id="{E25D1937-0238-4C50-BB35-86508E92476B}"/>
            </a:ext>
          </a:extLst>
        </xdr:cNvPr>
        <xdr:cNvCxnSpPr/>
      </xdr:nvCxnSpPr>
      <xdr:spPr>
        <a:xfrm flipH="1" flipV="1">
          <a:off x="1" y="3146426"/>
          <a:ext cx="1441449"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38</xdr:row>
      <xdr:rowOff>244476</xdr:rowOff>
    </xdr:from>
    <xdr:to>
      <xdr:col>4</xdr:col>
      <xdr:colOff>0</xdr:colOff>
      <xdr:row>40</xdr:row>
      <xdr:rowOff>152400</xdr:rowOff>
    </xdr:to>
    <xdr:cxnSp macro="">
      <xdr:nvCxnSpPr>
        <xdr:cNvPr id="10" name="直線コネクタ 9">
          <a:extLst>
            <a:ext uri="{FF2B5EF4-FFF2-40B4-BE49-F238E27FC236}">
              <a16:creationId xmlns:a16="http://schemas.microsoft.com/office/drawing/2014/main" id="{90AAD96E-5EF4-4F6A-A5E7-09278D22D118}"/>
            </a:ext>
          </a:extLst>
        </xdr:cNvPr>
        <xdr:cNvCxnSpPr/>
      </xdr:nvCxnSpPr>
      <xdr:spPr>
        <a:xfrm flipH="1" flipV="1">
          <a:off x="1" y="5191126"/>
          <a:ext cx="1441449"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12700</xdr:colOff>
      <xdr:row>31</xdr:row>
      <xdr:rowOff>15875</xdr:rowOff>
    </xdr:from>
    <xdr:to>
      <xdr:col>0</xdr:col>
      <xdr:colOff>1447800</xdr:colOff>
      <xdr:row>33</xdr:row>
      <xdr:rowOff>0</xdr:rowOff>
    </xdr:to>
    <xdr:sp macro="" textlink="">
      <xdr:nvSpPr>
        <xdr:cNvPr id="3" name="Line 4">
          <a:extLst>
            <a:ext uri="{FF2B5EF4-FFF2-40B4-BE49-F238E27FC236}">
              <a16:creationId xmlns:a16="http://schemas.microsoft.com/office/drawing/2014/main" id="{00000000-0008-0000-1500-000003000000}"/>
            </a:ext>
          </a:extLst>
        </xdr:cNvPr>
        <xdr:cNvSpPr>
          <a:spLocks noChangeShapeType="1"/>
        </xdr:cNvSpPr>
      </xdr:nvSpPr>
      <xdr:spPr bwMode="auto">
        <a:xfrm>
          <a:off x="12700" y="6010275"/>
          <a:ext cx="143510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12.bin"/><Relationship Id="rId13" Type="http://schemas.openxmlformats.org/officeDocument/2006/relationships/printerSettings" Target="../printerSettings/printerSettings117.bin"/><Relationship Id="rId18" Type="http://schemas.openxmlformats.org/officeDocument/2006/relationships/printerSettings" Target="../printerSettings/printerSettings12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printerSettings" Target="../printerSettings/printerSettings116.bin"/><Relationship Id="rId17" Type="http://schemas.openxmlformats.org/officeDocument/2006/relationships/printerSettings" Target="../printerSettings/printerSettings121.bin"/><Relationship Id="rId2" Type="http://schemas.openxmlformats.org/officeDocument/2006/relationships/printerSettings" Target="../printerSettings/printerSettings106.bin"/><Relationship Id="rId16" Type="http://schemas.openxmlformats.org/officeDocument/2006/relationships/printerSettings" Target="../printerSettings/printerSettings120.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5" Type="http://schemas.openxmlformats.org/officeDocument/2006/relationships/printerSettings" Target="../printerSettings/printerSettings11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 Id="rId14" Type="http://schemas.openxmlformats.org/officeDocument/2006/relationships/printerSettings" Target="../printerSettings/printerSettings11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30.bin"/><Relationship Id="rId13" Type="http://schemas.openxmlformats.org/officeDocument/2006/relationships/printerSettings" Target="../printerSettings/printerSettings135.bin"/><Relationship Id="rId18" Type="http://schemas.openxmlformats.org/officeDocument/2006/relationships/printerSettings" Target="../printerSettings/printerSettings140.bin"/><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12" Type="http://schemas.openxmlformats.org/officeDocument/2006/relationships/printerSettings" Target="../printerSettings/printerSettings134.bin"/><Relationship Id="rId17" Type="http://schemas.openxmlformats.org/officeDocument/2006/relationships/printerSettings" Target="../printerSettings/printerSettings139.bin"/><Relationship Id="rId2" Type="http://schemas.openxmlformats.org/officeDocument/2006/relationships/printerSettings" Target="../printerSettings/printerSettings124.bin"/><Relationship Id="rId16" Type="http://schemas.openxmlformats.org/officeDocument/2006/relationships/printerSettings" Target="../printerSettings/printerSettings138.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11" Type="http://schemas.openxmlformats.org/officeDocument/2006/relationships/printerSettings" Target="../printerSettings/printerSettings133.bin"/><Relationship Id="rId5" Type="http://schemas.openxmlformats.org/officeDocument/2006/relationships/printerSettings" Target="../printerSettings/printerSettings127.bin"/><Relationship Id="rId15" Type="http://schemas.openxmlformats.org/officeDocument/2006/relationships/printerSettings" Target="../printerSettings/printerSettings137.bin"/><Relationship Id="rId10" Type="http://schemas.openxmlformats.org/officeDocument/2006/relationships/printerSettings" Target="../printerSettings/printerSettings132.bin"/><Relationship Id="rId19" Type="http://schemas.openxmlformats.org/officeDocument/2006/relationships/drawing" Target="../drawings/drawing3.xml"/><Relationship Id="rId4" Type="http://schemas.openxmlformats.org/officeDocument/2006/relationships/printerSettings" Target="../printerSettings/printerSettings126.bin"/><Relationship Id="rId9" Type="http://schemas.openxmlformats.org/officeDocument/2006/relationships/printerSettings" Target="../printerSettings/printerSettings131.bin"/><Relationship Id="rId14" Type="http://schemas.openxmlformats.org/officeDocument/2006/relationships/printerSettings" Target="../printerSettings/printerSettings136.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drawing" Target="../drawings/drawing4.xml"/><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66.bin"/><Relationship Id="rId13" Type="http://schemas.openxmlformats.org/officeDocument/2006/relationships/printerSettings" Target="../printerSettings/printerSettings171.bin"/><Relationship Id="rId18" Type="http://schemas.openxmlformats.org/officeDocument/2006/relationships/printerSettings" Target="../printerSettings/printerSettings176.bin"/><Relationship Id="rId3" Type="http://schemas.openxmlformats.org/officeDocument/2006/relationships/printerSettings" Target="../printerSettings/printerSettings161.bin"/><Relationship Id="rId7" Type="http://schemas.openxmlformats.org/officeDocument/2006/relationships/printerSettings" Target="../printerSettings/printerSettings165.bin"/><Relationship Id="rId12" Type="http://schemas.openxmlformats.org/officeDocument/2006/relationships/printerSettings" Target="../printerSettings/printerSettings170.bin"/><Relationship Id="rId17" Type="http://schemas.openxmlformats.org/officeDocument/2006/relationships/printerSettings" Target="../printerSettings/printerSettings175.bin"/><Relationship Id="rId2" Type="http://schemas.openxmlformats.org/officeDocument/2006/relationships/printerSettings" Target="../printerSettings/printerSettings160.bin"/><Relationship Id="rId16" Type="http://schemas.openxmlformats.org/officeDocument/2006/relationships/printerSettings" Target="../printerSettings/printerSettings174.bin"/><Relationship Id="rId1" Type="http://schemas.openxmlformats.org/officeDocument/2006/relationships/printerSettings" Target="../printerSettings/printerSettings159.bin"/><Relationship Id="rId6" Type="http://schemas.openxmlformats.org/officeDocument/2006/relationships/printerSettings" Target="../printerSettings/printerSettings164.bin"/><Relationship Id="rId11" Type="http://schemas.openxmlformats.org/officeDocument/2006/relationships/printerSettings" Target="../printerSettings/printerSettings169.bin"/><Relationship Id="rId5" Type="http://schemas.openxmlformats.org/officeDocument/2006/relationships/printerSettings" Target="../printerSettings/printerSettings163.bin"/><Relationship Id="rId15" Type="http://schemas.openxmlformats.org/officeDocument/2006/relationships/printerSettings" Target="../printerSettings/printerSettings173.bin"/><Relationship Id="rId10" Type="http://schemas.openxmlformats.org/officeDocument/2006/relationships/printerSettings" Target="../printerSettings/printerSettings168.bin"/><Relationship Id="rId19" Type="http://schemas.openxmlformats.org/officeDocument/2006/relationships/drawing" Target="../drawings/drawing5.xml"/><Relationship Id="rId4" Type="http://schemas.openxmlformats.org/officeDocument/2006/relationships/printerSettings" Target="../printerSettings/printerSettings162.bin"/><Relationship Id="rId9" Type="http://schemas.openxmlformats.org/officeDocument/2006/relationships/printerSettings" Target="../printerSettings/printerSettings167.bin"/><Relationship Id="rId14" Type="http://schemas.openxmlformats.org/officeDocument/2006/relationships/printerSettings" Target="../printerSettings/printerSettings172.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84.bin"/><Relationship Id="rId13" Type="http://schemas.openxmlformats.org/officeDocument/2006/relationships/printerSettings" Target="../printerSettings/printerSettings189.bin"/><Relationship Id="rId18" Type="http://schemas.openxmlformats.org/officeDocument/2006/relationships/printerSettings" Target="../printerSettings/printerSettings194.bin"/><Relationship Id="rId3" Type="http://schemas.openxmlformats.org/officeDocument/2006/relationships/printerSettings" Target="../printerSettings/printerSettings179.bin"/><Relationship Id="rId7" Type="http://schemas.openxmlformats.org/officeDocument/2006/relationships/printerSettings" Target="../printerSettings/printerSettings183.bin"/><Relationship Id="rId12" Type="http://schemas.openxmlformats.org/officeDocument/2006/relationships/printerSettings" Target="../printerSettings/printerSettings188.bin"/><Relationship Id="rId17" Type="http://schemas.openxmlformats.org/officeDocument/2006/relationships/printerSettings" Target="../printerSettings/printerSettings193.bin"/><Relationship Id="rId2" Type="http://schemas.openxmlformats.org/officeDocument/2006/relationships/printerSettings" Target="../printerSettings/printerSettings178.bin"/><Relationship Id="rId16" Type="http://schemas.openxmlformats.org/officeDocument/2006/relationships/printerSettings" Target="../printerSettings/printerSettings192.bin"/><Relationship Id="rId1" Type="http://schemas.openxmlformats.org/officeDocument/2006/relationships/printerSettings" Target="../printerSettings/printerSettings177.bin"/><Relationship Id="rId6" Type="http://schemas.openxmlformats.org/officeDocument/2006/relationships/printerSettings" Target="../printerSettings/printerSettings182.bin"/><Relationship Id="rId11" Type="http://schemas.openxmlformats.org/officeDocument/2006/relationships/printerSettings" Target="../printerSettings/printerSettings187.bin"/><Relationship Id="rId5" Type="http://schemas.openxmlformats.org/officeDocument/2006/relationships/printerSettings" Target="../printerSettings/printerSettings181.bin"/><Relationship Id="rId15" Type="http://schemas.openxmlformats.org/officeDocument/2006/relationships/printerSettings" Target="../printerSettings/printerSettings191.bin"/><Relationship Id="rId10" Type="http://schemas.openxmlformats.org/officeDocument/2006/relationships/printerSettings" Target="../printerSettings/printerSettings186.bin"/><Relationship Id="rId19" Type="http://schemas.openxmlformats.org/officeDocument/2006/relationships/drawing" Target="../drawings/drawing6.xml"/><Relationship Id="rId4" Type="http://schemas.openxmlformats.org/officeDocument/2006/relationships/printerSettings" Target="../printerSettings/printerSettings180.bin"/><Relationship Id="rId9" Type="http://schemas.openxmlformats.org/officeDocument/2006/relationships/printerSettings" Target="../printerSettings/printerSettings185.bin"/><Relationship Id="rId14" Type="http://schemas.openxmlformats.org/officeDocument/2006/relationships/printerSettings" Target="../printerSettings/printerSettings190.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02.bin"/><Relationship Id="rId13" Type="http://schemas.openxmlformats.org/officeDocument/2006/relationships/printerSettings" Target="../printerSettings/printerSettings207.bin"/><Relationship Id="rId18" Type="http://schemas.openxmlformats.org/officeDocument/2006/relationships/printerSettings" Target="../printerSettings/printerSettings212.bin"/><Relationship Id="rId3" Type="http://schemas.openxmlformats.org/officeDocument/2006/relationships/printerSettings" Target="../printerSettings/printerSettings197.bin"/><Relationship Id="rId7" Type="http://schemas.openxmlformats.org/officeDocument/2006/relationships/printerSettings" Target="../printerSettings/printerSettings201.bin"/><Relationship Id="rId12" Type="http://schemas.openxmlformats.org/officeDocument/2006/relationships/printerSettings" Target="../printerSettings/printerSettings206.bin"/><Relationship Id="rId17" Type="http://schemas.openxmlformats.org/officeDocument/2006/relationships/printerSettings" Target="../printerSettings/printerSettings211.bin"/><Relationship Id="rId2" Type="http://schemas.openxmlformats.org/officeDocument/2006/relationships/printerSettings" Target="../printerSettings/printerSettings196.bin"/><Relationship Id="rId16" Type="http://schemas.openxmlformats.org/officeDocument/2006/relationships/printerSettings" Target="../printerSettings/printerSettings210.bin"/><Relationship Id="rId1" Type="http://schemas.openxmlformats.org/officeDocument/2006/relationships/printerSettings" Target="../printerSettings/printerSettings195.bin"/><Relationship Id="rId6" Type="http://schemas.openxmlformats.org/officeDocument/2006/relationships/printerSettings" Target="../printerSettings/printerSettings200.bin"/><Relationship Id="rId11" Type="http://schemas.openxmlformats.org/officeDocument/2006/relationships/printerSettings" Target="../printerSettings/printerSettings205.bin"/><Relationship Id="rId5" Type="http://schemas.openxmlformats.org/officeDocument/2006/relationships/printerSettings" Target="../printerSettings/printerSettings199.bin"/><Relationship Id="rId15" Type="http://schemas.openxmlformats.org/officeDocument/2006/relationships/printerSettings" Target="../printerSettings/printerSettings209.bin"/><Relationship Id="rId10" Type="http://schemas.openxmlformats.org/officeDocument/2006/relationships/printerSettings" Target="../printerSettings/printerSettings204.bin"/><Relationship Id="rId19" Type="http://schemas.openxmlformats.org/officeDocument/2006/relationships/drawing" Target="../drawings/drawing7.xml"/><Relationship Id="rId4" Type="http://schemas.openxmlformats.org/officeDocument/2006/relationships/printerSettings" Target="../printerSettings/printerSettings198.bin"/><Relationship Id="rId9" Type="http://schemas.openxmlformats.org/officeDocument/2006/relationships/printerSettings" Target="../printerSettings/printerSettings203.bin"/><Relationship Id="rId14" Type="http://schemas.openxmlformats.org/officeDocument/2006/relationships/printerSettings" Target="../printerSettings/printerSettings20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20.bin"/><Relationship Id="rId13" Type="http://schemas.openxmlformats.org/officeDocument/2006/relationships/printerSettings" Target="../printerSettings/printerSettings225.bin"/><Relationship Id="rId18" Type="http://schemas.openxmlformats.org/officeDocument/2006/relationships/printerSettings" Target="../printerSettings/printerSettings230.bin"/><Relationship Id="rId3" Type="http://schemas.openxmlformats.org/officeDocument/2006/relationships/printerSettings" Target="../printerSettings/printerSettings215.bin"/><Relationship Id="rId7" Type="http://schemas.openxmlformats.org/officeDocument/2006/relationships/printerSettings" Target="../printerSettings/printerSettings219.bin"/><Relationship Id="rId12" Type="http://schemas.openxmlformats.org/officeDocument/2006/relationships/printerSettings" Target="../printerSettings/printerSettings224.bin"/><Relationship Id="rId17" Type="http://schemas.openxmlformats.org/officeDocument/2006/relationships/printerSettings" Target="../printerSettings/printerSettings229.bin"/><Relationship Id="rId2" Type="http://schemas.openxmlformats.org/officeDocument/2006/relationships/printerSettings" Target="../printerSettings/printerSettings214.bin"/><Relationship Id="rId16" Type="http://schemas.openxmlformats.org/officeDocument/2006/relationships/printerSettings" Target="../printerSettings/printerSettings228.bin"/><Relationship Id="rId1" Type="http://schemas.openxmlformats.org/officeDocument/2006/relationships/printerSettings" Target="../printerSettings/printerSettings213.bin"/><Relationship Id="rId6" Type="http://schemas.openxmlformats.org/officeDocument/2006/relationships/printerSettings" Target="../printerSettings/printerSettings218.bin"/><Relationship Id="rId11" Type="http://schemas.openxmlformats.org/officeDocument/2006/relationships/printerSettings" Target="../printerSettings/printerSettings223.bin"/><Relationship Id="rId5" Type="http://schemas.openxmlformats.org/officeDocument/2006/relationships/printerSettings" Target="../printerSettings/printerSettings217.bin"/><Relationship Id="rId15" Type="http://schemas.openxmlformats.org/officeDocument/2006/relationships/printerSettings" Target="../printerSettings/printerSettings227.bin"/><Relationship Id="rId10" Type="http://schemas.openxmlformats.org/officeDocument/2006/relationships/printerSettings" Target="../printerSettings/printerSettings222.bin"/><Relationship Id="rId19" Type="http://schemas.openxmlformats.org/officeDocument/2006/relationships/drawing" Target="../drawings/drawing8.xml"/><Relationship Id="rId4" Type="http://schemas.openxmlformats.org/officeDocument/2006/relationships/printerSettings" Target="../printerSettings/printerSettings216.bin"/><Relationship Id="rId9" Type="http://schemas.openxmlformats.org/officeDocument/2006/relationships/printerSettings" Target="../printerSettings/printerSettings221.bin"/><Relationship Id="rId14" Type="http://schemas.openxmlformats.org/officeDocument/2006/relationships/printerSettings" Target="../printerSettings/printerSettings226.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38.bin"/><Relationship Id="rId13" Type="http://schemas.openxmlformats.org/officeDocument/2006/relationships/printerSettings" Target="../printerSettings/printerSettings243.bin"/><Relationship Id="rId18" Type="http://schemas.openxmlformats.org/officeDocument/2006/relationships/printerSettings" Target="../printerSettings/printerSettings248.bin"/><Relationship Id="rId3" Type="http://schemas.openxmlformats.org/officeDocument/2006/relationships/printerSettings" Target="../printerSettings/printerSettings233.bin"/><Relationship Id="rId7" Type="http://schemas.openxmlformats.org/officeDocument/2006/relationships/printerSettings" Target="../printerSettings/printerSettings237.bin"/><Relationship Id="rId12" Type="http://schemas.openxmlformats.org/officeDocument/2006/relationships/printerSettings" Target="../printerSettings/printerSettings242.bin"/><Relationship Id="rId17" Type="http://schemas.openxmlformats.org/officeDocument/2006/relationships/printerSettings" Target="../printerSettings/printerSettings247.bin"/><Relationship Id="rId2" Type="http://schemas.openxmlformats.org/officeDocument/2006/relationships/printerSettings" Target="../printerSettings/printerSettings232.bin"/><Relationship Id="rId16" Type="http://schemas.openxmlformats.org/officeDocument/2006/relationships/printerSettings" Target="../printerSettings/printerSettings246.bin"/><Relationship Id="rId1" Type="http://schemas.openxmlformats.org/officeDocument/2006/relationships/printerSettings" Target="../printerSettings/printerSettings231.bin"/><Relationship Id="rId6" Type="http://schemas.openxmlformats.org/officeDocument/2006/relationships/printerSettings" Target="../printerSettings/printerSettings236.bin"/><Relationship Id="rId11" Type="http://schemas.openxmlformats.org/officeDocument/2006/relationships/printerSettings" Target="../printerSettings/printerSettings241.bin"/><Relationship Id="rId5" Type="http://schemas.openxmlformats.org/officeDocument/2006/relationships/printerSettings" Target="../printerSettings/printerSettings235.bin"/><Relationship Id="rId15" Type="http://schemas.openxmlformats.org/officeDocument/2006/relationships/printerSettings" Target="../printerSettings/printerSettings245.bin"/><Relationship Id="rId10" Type="http://schemas.openxmlformats.org/officeDocument/2006/relationships/printerSettings" Target="../printerSettings/printerSettings240.bin"/><Relationship Id="rId4" Type="http://schemas.openxmlformats.org/officeDocument/2006/relationships/printerSettings" Target="../printerSettings/printerSettings234.bin"/><Relationship Id="rId9" Type="http://schemas.openxmlformats.org/officeDocument/2006/relationships/printerSettings" Target="../printerSettings/printerSettings239.bin"/><Relationship Id="rId14" Type="http://schemas.openxmlformats.org/officeDocument/2006/relationships/printerSettings" Target="../printerSettings/printerSettings244.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56.bin"/><Relationship Id="rId13" Type="http://schemas.openxmlformats.org/officeDocument/2006/relationships/printerSettings" Target="../printerSettings/printerSettings261.bin"/><Relationship Id="rId18" Type="http://schemas.openxmlformats.org/officeDocument/2006/relationships/printerSettings" Target="../printerSettings/printerSettings266.bin"/><Relationship Id="rId3" Type="http://schemas.openxmlformats.org/officeDocument/2006/relationships/printerSettings" Target="../printerSettings/printerSettings251.bin"/><Relationship Id="rId7" Type="http://schemas.openxmlformats.org/officeDocument/2006/relationships/printerSettings" Target="../printerSettings/printerSettings255.bin"/><Relationship Id="rId12" Type="http://schemas.openxmlformats.org/officeDocument/2006/relationships/printerSettings" Target="../printerSettings/printerSettings260.bin"/><Relationship Id="rId17" Type="http://schemas.openxmlformats.org/officeDocument/2006/relationships/printerSettings" Target="../printerSettings/printerSettings265.bin"/><Relationship Id="rId2" Type="http://schemas.openxmlformats.org/officeDocument/2006/relationships/printerSettings" Target="../printerSettings/printerSettings250.bin"/><Relationship Id="rId16" Type="http://schemas.openxmlformats.org/officeDocument/2006/relationships/printerSettings" Target="../printerSettings/printerSettings264.bin"/><Relationship Id="rId1" Type="http://schemas.openxmlformats.org/officeDocument/2006/relationships/printerSettings" Target="../printerSettings/printerSettings249.bin"/><Relationship Id="rId6" Type="http://schemas.openxmlformats.org/officeDocument/2006/relationships/printerSettings" Target="../printerSettings/printerSettings254.bin"/><Relationship Id="rId11" Type="http://schemas.openxmlformats.org/officeDocument/2006/relationships/printerSettings" Target="../printerSettings/printerSettings259.bin"/><Relationship Id="rId5" Type="http://schemas.openxmlformats.org/officeDocument/2006/relationships/printerSettings" Target="../printerSettings/printerSettings253.bin"/><Relationship Id="rId15" Type="http://schemas.openxmlformats.org/officeDocument/2006/relationships/printerSettings" Target="../printerSettings/printerSettings263.bin"/><Relationship Id="rId10" Type="http://schemas.openxmlformats.org/officeDocument/2006/relationships/printerSettings" Target="../printerSettings/printerSettings258.bin"/><Relationship Id="rId4" Type="http://schemas.openxmlformats.org/officeDocument/2006/relationships/printerSettings" Target="../printerSettings/printerSettings252.bin"/><Relationship Id="rId9" Type="http://schemas.openxmlformats.org/officeDocument/2006/relationships/printerSettings" Target="../printerSettings/printerSettings257.bin"/><Relationship Id="rId14" Type="http://schemas.openxmlformats.org/officeDocument/2006/relationships/printerSettings" Target="../printerSettings/printerSettings262.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74.bin"/><Relationship Id="rId13" Type="http://schemas.openxmlformats.org/officeDocument/2006/relationships/printerSettings" Target="../printerSettings/printerSettings279.bin"/><Relationship Id="rId18" Type="http://schemas.openxmlformats.org/officeDocument/2006/relationships/printerSettings" Target="../printerSettings/printerSettings284.bin"/><Relationship Id="rId3" Type="http://schemas.openxmlformats.org/officeDocument/2006/relationships/printerSettings" Target="../printerSettings/printerSettings269.bin"/><Relationship Id="rId7" Type="http://schemas.openxmlformats.org/officeDocument/2006/relationships/printerSettings" Target="../printerSettings/printerSettings273.bin"/><Relationship Id="rId12" Type="http://schemas.openxmlformats.org/officeDocument/2006/relationships/printerSettings" Target="../printerSettings/printerSettings278.bin"/><Relationship Id="rId17" Type="http://schemas.openxmlformats.org/officeDocument/2006/relationships/printerSettings" Target="../printerSettings/printerSettings283.bin"/><Relationship Id="rId2" Type="http://schemas.openxmlformats.org/officeDocument/2006/relationships/printerSettings" Target="../printerSettings/printerSettings268.bin"/><Relationship Id="rId16" Type="http://schemas.openxmlformats.org/officeDocument/2006/relationships/printerSettings" Target="../printerSettings/printerSettings282.bin"/><Relationship Id="rId1" Type="http://schemas.openxmlformats.org/officeDocument/2006/relationships/printerSettings" Target="../printerSettings/printerSettings267.bin"/><Relationship Id="rId6" Type="http://schemas.openxmlformats.org/officeDocument/2006/relationships/printerSettings" Target="../printerSettings/printerSettings272.bin"/><Relationship Id="rId11" Type="http://schemas.openxmlformats.org/officeDocument/2006/relationships/printerSettings" Target="../printerSettings/printerSettings277.bin"/><Relationship Id="rId5" Type="http://schemas.openxmlformats.org/officeDocument/2006/relationships/printerSettings" Target="../printerSettings/printerSettings271.bin"/><Relationship Id="rId15" Type="http://schemas.openxmlformats.org/officeDocument/2006/relationships/printerSettings" Target="../printerSettings/printerSettings281.bin"/><Relationship Id="rId10" Type="http://schemas.openxmlformats.org/officeDocument/2006/relationships/printerSettings" Target="../printerSettings/printerSettings276.bin"/><Relationship Id="rId4" Type="http://schemas.openxmlformats.org/officeDocument/2006/relationships/printerSettings" Target="../printerSettings/printerSettings270.bin"/><Relationship Id="rId9" Type="http://schemas.openxmlformats.org/officeDocument/2006/relationships/printerSettings" Target="../printerSettings/printerSettings275.bin"/><Relationship Id="rId14" Type="http://schemas.openxmlformats.org/officeDocument/2006/relationships/printerSettings" Target="../printerSettings/printerSettings28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printerSettings" Target="../printerSettings/printerSettings3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19" Type="http://schemas.openxmlformats.org/officeDocument/2006/relationships/drawing" Target="../drawings/drawing2.x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92.bin"/><Relationship Id="rId13" Type="http://schemas.openxmlformats.org/officeDocument/2006/relationships/printerSettings" Target="../printerSettings/printerSettings297.bin"/><Relationship Id="rId18" Type="http://schemas.openxmlformats.org/officeDocument/2006/relationships/printerSettings" Target="../printerSettings/printerSettings302.bin"/><Relationship Id="rId3" Type="http://schemas.openxmlformats.org/officeDocument/2006/relationships/printerSettings" Target="../printerSettings/printerSettings287.bin"/><Relationship Id="rId7" Type="http://schemas.openxmlformats.org/officeDocument/2006/relationships/printerSettings" Target="../printerSettings/printerSettings291.bin"/><Relationship Id="rId12" Type="http://schemas.openxmlformats.org/officeDocument/2006/relationships/printerSettings" Target="../printerSettings/printerSettings296.bin"/><Relationship Id="rId17" Type="http://schemas.openxmlformats.org/officeDocument/2006/relationships/printerSettings" Target="../printerSettings/printerSettings301.bin"/><Relationship Id="rId2" Type="http://schemas.openxmlformats.org/officeDocument/2006/relationships/printerSettings" Target="../printerSettings/printerSettings286.bin"/><Relationship Id="rId16" Type="http://schemas.openxmlformats.org/officeDocument/2006/relationships/printerSettings" Target="../printerSettings/printerSettings300.bin"/><Relationship Id="rId1" Type="http://schemas.openxmlformats.org/officeDocument/2006/relationships/printerSettings" Target="../printerSettings/printerSettings285.bin"/><Relationship Id="rId6" Type="http://schemas.openxmlformats.org/officeDocument/2006/relationships/printerSettings" Target="../printerSettings/printerSettings290.bin"/><Relationship Id="rId11" Type="http://schemas.openxmlformats.org/officeDocument/2006/relationships/printerSettings" Target="../printerSettings/printerSettings295.bin"/><Relationship Id="rId5" Type="http://schemas.openxmlformats.org/officeDocument/2006/relationships/printerSettings" Target="../printerSettings/printerSettings289.bin"/><Relationship Id="rId15" Type="http://schemas.openxmlformats.org/officeDocument/2006/relationships/printerSettings" Target="../printerSettings/printerSettings299.bin"/><Relationship Id="rId10" Type="http://schemas.openxmlformats.org/officeDocument/2006/relationships/printerSettings" Target="../printerSettings/printerSettings294.bin"/><Relationship Id="rId4" Type="http://schemas.openxmlformats.org/officeDocument/2006/relationships/printerSettings" Target="../printerSettings/printerSettings288.bin"/><Relationship Id="rId9" Type="http://schemas.openxmlformats.org/officeDocument/2006/relationships/printerSettings" Target="../printerSettings/printerSettings293.bin"/><Relationship Id="rId14" Type="http://schemas.openxmlformats.org/officeDocument/2006/relationships/printerSettings" Target="../printerSettings/printerSettings298.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310.bin"/><Relationship Id="rId13" Type="http://schemas.openxmlformats.org/officeDocument/2006/relationships/printerSettings" Target="../printerSettings/printerSettings315.bin"/><Relationship Id="rId18" Type="http://schemas.openxmlformats.org/officeDocument/2006/relationships/printerSettings" Target="../printerSettings/printerSettings320.bin"/><Relationship Id="rId3" Type="http://schemas.openxmlformats.org/officeDocument/2006/relationships/printerSettings" Target="../printerSettings/printerSettings305.bin"/><Relationship Id="rId7" Type="http://schemas.openxmlformats.org/officeDocument/2006/relationships/printerSettings" Target="../printerSettings/printerSettings309.bin"/><Relationship Id="rId12" Type="http://schemas.openxmlformats.org/officeDocument/2006/relationships/printerSettings" Target="../printerSettings/printerSettings314.bin"/><Relationship Id="rId17" Type="http://schemas.openxmlformats.org/officeDocument/2006/relationships/printerSettings" Target="../printerSettings/printerSettings319.bin"/><Relationship Id="rId2" Type="http://schemas.openxmlformats.org/officeDocument/2006/relationships/printerSettings" Target="../printerSettings/printerSettings304.bin"/><Relationship Id="rId16" Type="http://schemas.openxmlformats.org/officeDocument/2006/relationships/printerSettings" Target="../printerSettings/printerSettings318.bin"/><Relationship Id="rId1" Type="http://schemas.openxmlformats.org/officeDocument/2006/relationships/printerSettings" Target="../printerSettings/printerSettings303.bin"/><Relationship Id="rId6" Type="http://schemas.openxmlformats.org/officeDocument/2006/relationships/printerSettings" Target="../printerSettings/printerSettings308.bin"/><Relationship Id="rId11" Type="http://schemas.openxmlformats.org/officeDocument/2006/relationships/printerSettings" Target="../printerSettings/printerSettings313.bin"/><Relationship Id="rId5" Type="http://schemas.openxmlformats.org/officeDocument/2006/relationships/printerSettings" Target="../printerSettings/printerSettings307.bin"/><Relationship Id="rId15" Type="http://schemas.openxmlformats.org/officeDocument/2006/relationships/printerSettings" Target="../printerSettings/printerSettings317.bin"/><Relationship Id="rId10" Type="http://schemas.openxmlformats.org/officeDocument/2006/relationships/printerSettings" Target="../printerSettings/printerSettings312.bin"/><Relationship Id="rId4" Type="http://schemas.openxmlformats.org/officeDocument/2006/relationships/printerSettings" Target="../printerSettings/printerSettings306.bin"/><Relationship Id="rId9" Type="http://schemas.openxmlformats.org/officeDocument/2006/relationships/printerSettings" Target="../printerSettings/printerSettings311.bin"/><Relationship Id="rId14" Type="http://schemas.openxmlformats.org/officeDocument/2006/relationships/printerSettings" Target="../printerSettings/printerSettings316.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28.bin"/><Relationship Id="rId13" Type="http://schemas.openxmlformats.org/officeDocument/2006/relationships/printerSettings" Target="../printerSettings/printerSettings333.bin"/><Relationship Id="rId18" Type="http://schemas.openxmlformats.org/officeDocument/2006/relationships/printerSettings" Target="../printerSettings/printerSettings338.bin"/><Relationship Id="rId3" Type="http://schemas.openxmlformats.org/officeDocument/2006/relationships/printerSettings" Target="../printerSettings/printerSettings323.bin"/><Relationship Id="rId7" Type="http://schemas.openxmlformats.org/officeDocument/2006/relationships/printerSettings" Target="../printerSettings/printerSettings327.bin"/><Relationship Id="rId12" Type="http://schemas.openxmlformats.org/officeDocument/2006/relationships/printerSettings" Target="../printerSettings/printerSettings332.bin"/><Relationship Id="rId17" Type="http://schemas.openxmlformats.org/officeDocument/2006/relationships/printerSettings" Target="../printerSettings/printerSettings337.bin"/><Relationship Id="rId2" Type="http://schemas.openxmlformats.org/officeDocument/2006/relationships/printerSettings" Target="../printerSettings/printerSettings322.bin"/><Relationship Id="rId16" Type="http://schemas.openxmlformats.org/officeDocument/2006/relationships/printerSettings" Target="../printerSettings/printerSettings336.bin"/><Relationship Id="rId1" Type="http://schemas.openxmlformats.org/officeDocument/2006/relationships/printerSettings" Target="../printerSettings/printerSettings321.bin"/><Relationship Id="rId6" Type="http://schemas.openxmlformats.org/officeDocument/2006/relationships/printerSettings" Target="../printerSettings/printerSettings326.bin"/><Relationship Id="rId11" Type="http://schemas.openxmlformats.org/officeDocument/2006/relationships/printerSettings" Target="../printerSettings/printerSettings331.bin"/><Relationship Id="rId5" Type="http://schemas.openxmlformats.org/officeDocument/2006/relationships/printerSettings" Target="../printerSettings/printerSettings325.bin"/><Relationship Id="rId15" Type="http://schemas.openxmlformats.org/officeDocument/2006/relationships/printerSettings" Target="../printerSettings/printerSettings335.bin"/><Relationship Id="rId10" Type="http://schemas.openxmlformats.org/officeDocument/2006/relationships/printerSettings" Target="../printerSettings/printerSettings330.bin"/><Relationship Id="rId19" Type="http://schemas.openxmlformats.org/officeDocument/2006/relationships/drawing" Target="../drawings/drawing9.xml"/><Relationship Id="rId4" Type="http://schemas.openxmlformats.org/officeDocument/2006/relationships/printerSettings" Target="../printerSettings/printerSettings324.bin"/><Relationship Id="rId9" Type="http://schemas.openxmlformats.org/officeDocument/2006/relationships/printerSettings" Target="../printerSettings/printerSettings329.bin"/><Relationship Id="rId14" Type="http://schemas.openxmlformats.org/officeDocument/2006/relationships/printerSettings" Target="../printerSettings/printerSettings334.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46.bin"/><Relationship Id="rId13" Type="http://schemas.openxmlformats.org/officeDocument/2006/relationships/printerSettings" Target="../printerSettings/printerSettings351.bin"/><Relationship Id="rId18" Type="http://schemas.openxmlformats.org/officeDocument/2006/relationships/printerSettings" Target="../printerSettings/printerSettings356.bin"/><Relationship Id="rId3" Type="http://schemas.openxmlformats.org/officeDocument/2006/relationships/printerSettings" Target="../printerSettings/printerSettings341.bin"/><Relationship Id="rId7" Type="http://schemas.openxmlformats.org/officeDocument/2006/relationships/printerSettings" Target="../printerSettings/printerSettings345.bin"/><Relationship Id="rId12" Type="http://schemas.openxmlformats.org/officeDocument/2006/relationships/printerSettings" Target="../printerSettings/printerSettings350.bin"/><Relationship Id="rId17" Type="http://schemas.openxmlformats.org/officeDocument/2006/relationships/printerSettings" Target="../printerSettings/printerSettings355.bin"/><Relationship Id="rId2" Type="http://schemas.openxmlformats.org/officeDocument/2006/relationships/printerSettings" Target="../printerSettings/printerSettings340.bin"/><Relationship Id="rId16" Type="http://schemas.openxmlformats.org/officeDocument/2006/relationships/printerSettings" Target="../printerSettings/printerSettings354.bin"/><Relationship Id="rId1" Type="http://schemas.openxmlformats.org/officeDocument/2006/relationships/printerSettings" Target="../printerSettings/printerSettings339.bin"/><Relationship Id="rId6" Type="http://schemas.openxmlformats.org/officeDocument/2006/relationships/printerSettings" Target="../printerSettings/printerSettings344.bin"/><Relationship Id="rId11" Type="http://schemas.openxmlformats.org/officeDocument/2006/relationships/printerSettings" Target="../printerSettings/printerSettings349.bin"/><Relationship Id="rId5" Type="http://schemas.openxmlformats.org/officeDocument/2006/relationships/printerSettings" Target="../printerSettings/printerSettings343.bin"/><Relationship Id="rId15" Type="http://schemas.openxmlformats.org/officeDocument/2006/relationships/printerSettings" Target="../printerSettings/printerSettings353.bin"/><Relationship Id="rId10" Type="http://schemas.openxmlformats.org/officeDocument/2006/relationships/printerSettings" Target="../printerSettings/printerSettings348.bin"/><Relationship Id="rId4" Type="http://schemas.openxmlformats.org/officeDocument/2006/relationships/printerSettings" Target="../printerSettings/printerSettings342.bin"/><Relationship Id="rId9" Type="http://schemas.openxmlformats.org/officeDocument/2006/relationships/printerSettings" Target="../printerSettings/printerSettings347.bin"/><Relationship Id="rId14" Type="http://schemas.openxmlformats.org/officeDocument/2006/relationships/printerSettings" Target="../printerSettings/printerSettings35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18" Type="http://schemas.openxmlformats.org/officeDocument/2006/relationships/printerSettings" Target="../printerSettings/printerSettings5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17" Type="http://schemas.openxmlformats.org/officeDocument/2006/relationships/printerSettings" Target="../printerSettings/printerSettings55.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10" Type="http://schemas.openxmlformats.org/officeDocument/2006/relationships/printerSettings" Target="../printerSettings/printerSettings48.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6.bin"/><Relationship Id="rId13" Type="http://schemas.openxmlformats.org/officeDocument/2006/relationships/printerSettings" Target="../printerSettings/printerSettings81.bin"/><Relationship Id="rId18" Type="http://schemas.openxmlformats.org/officeDocument/2006/relationships/printerSettings" Target="../printerSettings/printerSettings86.bin"/><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12" Type="http://schemas.openxmlformats.org/officeDocument/2006/relationships/printerSettings" Target="../printerSettings/printerSettings80.bin"/><Relationship Id="rId17" Type="http://schemas.openxmlformats.org/officeDocument/2006/relationships/printerSettings" Target="../printerSettings/printerSettings85.bin"/><Relationship Id="rId2" Type="http://schemas.openxmlformats.org/officeDocument/2006/relationships/printerSettings" Target="../printerSettings/printerSettings70.bin"/><Relationship Id="rId16" Type="http://schemas.openxmlformats.org/officeDocument/2006/relationships/printerSettings" Target="../printerSettings/printerSettings84.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11" Type="http://schemas.openxmlformats.org/officeDocument/2006/relationships/printerSettings" Target="../printerSettings/printerSettings79.bin"/><Relationship Id="rId5" Type="http://schemas.openxmlformats.org/officeDocument/2006/relationships/printerSettings" Target="../printerSettings/printerSettings73.bin"/><Relationship Id="rId15" Type="http://schemas.openxmlformats.org/officeDocument/2006/relationships/printerSettings" Target="../printerSettings/printerSettings83.bin"/><Relationship Id="rId10" Type="http://schemas.openxmlformats.org/officeDocument/2006/relationships/printerSettings" Target="../printerSettings/printerSettings78.bin"/><Relationship Id="rId4" Type="http://schemas.openxmlformats.org/officeDocument/2006/relationships/printerSettings" Target="../printerSettings/printerSettings72.bin"/><Relationship Id="rId9" Type="http://schemas.openxmlformats.org/officeDocument/2006/relationships/printerSettings" Target="../printerSettings/printerSettings77.bin"/><Relationship Id="rId14"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4.bin"/><Relationship Id="rId13" Type="http://schemas.openxmlformats.org/officeDocument/2006/relationships/printerSettings" Target="../printerSettings/printerSettings99.bin"/><Relationship Id="rId18" Type="http://schemas.openxmlformats.org/officeDocument/2006/relationships/printerSettings" Target="../printerSettings/printerSettings104.bin"/><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12" Type="http://schemas.openxmlformats.org/officeDocument/2006/relationships/printerSettings" Target="../printerSettings/printerSettings98.bin"/><Relationship Id="rId17" Type="http://schemas.openxmlformats.org/officeDocument/2006/relationships/printerSettings" Target="../printerSettings/printerSettings103.bin"/><Relationship Id="rId2" Type="http://schemas.openxmlformats.org/officeDocument/2006/relationships/printerSettings" Target="../printerSettings/printerSettings88.bin"/><Relationship Id="rId16" Type="http://schemas.openxmlformats.org/officeDocument/2006/relationships/printerSettings" Target="../printerSettings/printerSettings102.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11" Type="http://schemas.openxmlformats.org/officeDocument/2006/relationships/printerSettings" Target="../printerSettings/printerSettings97.bin"/><Relationship Id="rId5" Type="http://schemas.openxmlformats.org/officeDocument/2006/relationships/printerSettings" Target="../printerSettings/printerSettings91.bin"/><Relationship Id="rId15" Type="http://schemas.openxmlformats.org/officeDocument/2006/relationships/printerSettings" Target="../printerSettings/printerSettings10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 Id="rId14" Type="http://schemas.openxmlformats.org/officeDocument/2006/relationships/printerSettings" Target="../printerSettings/printerSettings10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9"/>
  <sheetViews>
    <sheetView view="pageBreakPreview" zoomScale="90" zoomScaleNormal="100" zoomScaleSheetLayoutView="90" workbookViewId="0">
      <selection activeCell="L10" sqref="L10"/>
    </sheetView>
  </sheetViews>
  <sheetFormatPr defaultColWidth="10.375" defaultRowHeight="9.9499999999999993" customHeight="1" x14ac:dyDescent="0.15"/>
  <cols>
    <col min="1" max="1" width="6.75" style="23" customWidth="1"/>
    <col min="2" max="2" width="6.875" style="23" customWidth="1"/>
    <col min="3" max="5" width="8.125" style="23" customWidth="1"/>
    <col min="6" max="17" width="7.25" style="23" customWidth="1"/>
    <col min="18" max="18" width="7.125" style="23" customWidth="1"/>
    <col min="19" max="19" width="11.25" style="23" customWidth="1"/>
    <col min="20" max="22" width="6.5" style="23" customWidth="1"/>
    <col min="23" max="256" width="10.375" style="23"/>
    <col min="257" max="257" width="6.75" style="23" customWidth="1"/>
    <col min="258" max="258" width="6.875" style="23" customWidth="1"/>
    <col min="259" max="261" width="8.125" style="23" customWidth="1"/>
    <col min="262" max="273" width="7.25" style="23" customWidth="1"/>
    <col min="274" max="274" width="7.125" style="23" customWidth="1"/>
    <col min="275" max="275" width="11.25" style="23" customWidth="1"/>
    <col min="276" max="278" width="6.5" style="23" customWidth="1"/>
    <col min="279" max="512" width="10.375" style="23"/>
    <col min="513" max="513" width="6.75" style="23" customWidth="1"/>
    <col min="514" max="514" width="6.875" style="23" customWidth="1"/>
    <col min="515" max="517" width="8.125" style="23" customWidth="1"/>
    <col min="518" max="529" width="7.25" style="23" customWidth="1"/>
    <col min="530" max="530" width="7.125" style="23" customWidth="1"/>
    <col min="531" max="531" width="11.25" style="23" customWidth="1"/>
    <col min="532" max="534" width="6.5" style="23" customWidth="1"/>
    <col min="535" max="768" width="10.375" style="23"/>
    <col min="769" max="769" width="6.75" style="23" customWidth="1"/>
    <col min="770" max="770" width="6.875" style="23" customWidth="1"/>
    <col min="771" max="773" width="8.125" style="23" customWidth="1"/>
    <col min="774" max="785" width="7.25" style="23" customWidth="1"/>
    <col min="786" max="786" width="7.125" style="23" customWidth="1"/>
    <col min="787" max="787" width="11.25" style="23" customWidth="1"/>
    <col min="788" max="790" width="6.5" style="23" customWidth="1"/>
    <col min="791" max="1024" width="10.375" style="23"/>
    <col min="1025" max="1025" width="6.75" style="23" customWidth="1"/>
    <col min="1026" max="1026" width="6.875" style="23" customWidth="1"/>
    <col min="1027" max="1029" width="8.125" style="23" customWidth="1"/>
    <col min="1030" max="1041" width="7.25" style="23" customWidth="1"/>
    <col min="1042" max="1042" width="7.125" style="23" customWidth="1"/>
    <col min="1043" max="1043" width="11.25" style="23" customWidth="1"/>
    <col min="1044" max="1046" width="6.5" style="23" customWidth="1"/>
    <col min="1047" max="1280" width="10.375" style="23"/>
    <col min="1281" max="1281" width="6.75" style="23" customWidth="1"/>
    <col min="1282" max="1282" width="6.875" style="23" customWidth="1"/>
    <col min="1283" max="1285" width="8.125" style="23" customWidth="1"/>
    <col min="1286" max="1297" width="7.25" style="23" customWidth="1"/>
    <col min="1298" max="1298" width="7.125" style="23" customWidth="1"/>
    <col min="1299" max="1299" width="11.25" style="23" customWidth="1"/>
    <col min="1300" max="1302" width="6.5" style="23" customWidth="1"/>
    <col min="1303" max="1536" width="10.375" style="23"/>
    <col min="1537" max="1537" width="6.75" style="23" customWidth="1"/>
    <col min="1538" max="1538" width="6.875" style="23" customWidth="1"/>
    <col min="1539" max="1541" width="8.125" style="23" customWidth="1"/>
    <col min="1542" max="1553" width="7.25" style="23" customWidth="1"/>
    <col min="1554" max="1554" width="7.125" style="23" customWidth="1"/>
    <col min="1555" max="1555" width="11.25" style="23" customWidth="1"/>
    <col min="1556" max="1558" width="6.5" style="23" customWidth="1"/>
    <col min="1559" max="1792" width="10.375" style="23"/>
    <col min="1793" max="1793" width="6.75" style="23" customWidth="1"/>
    <col min="1794" max="1794" width="6.875" style="23" customWidth="1"/>
    <col min="1795" max="1797" width="8.125" style="23" customWidth="1"/>
    <col min="1798" max="1809" width="7.25" style="23" customWidth="1"/>
    <col min="1810" max="1810" width="7.125" style="23" customWidth="1"/>
    <col min="1811" max="1811" width="11.25" style="23" customWidth="1"/>
    <col min="1812" max="1814" width="6.5" style="23" customWidth="1"/>
    <col min="1815" max="2048" width="10.375" style="23"/>
    <col min="2049" max="2049" width="6.75" style="23" customWidth="1"/>
    <col min="2050" max="2050" width="6.875" style="23" customWidth="1"/>
    <col min="2051" max="2053" width="8.125" style="23" customWidth="1"/>
    <col min="2054" max="2065" width="7.25" style="23" customWidth="1"/>
    <col min="2066" max="2066" width="7.125" style="23" customWidth="1"/>
    <col min="2067" max="2067" width="11.25" style="23" customWidth="1"/>
    <col min="2068" max="2070" width="6.5" style="23" customWidth="1"/>
    <col min="2071" max="2304" width="10.375" style="23"/>
    <col min="2305" max="2305" width="6.75" style="23" customWidth="1"/>
    <col min="2306" max="2306" width="6.875" style="23" customWidth="1"/>
    <col min="2307" max="2309" width="8.125" style="23" customWidth="1"/>
    <col min="2310" max="2321" width="7.25" style="23" customWidth="1"/>
    <col min="2322" max="2322" width="7.125" style="23" customWidth="1"/>
    <col min="2323" max="2323" width="11.25" style="23" customWidth="1"/>
    <col min="2324" max="2326" width="6.5" style="23" customWidth="1"/>
    <col min="2327" max="2560" width="10.375" style="23"/>
    <col min="2561" max="2561" width="6.75" style="23" customWidth="1"/>
    <col min="2562" max="2562" width="6.875" style="23" customWidth="1"/>
    <col min="2563" max="2565" width="8.125" style="23" customWidth="1"/>
    <col min="2566" max="2577" width="7.25" style="23" customWidth="1"/>
    <col min="2578" max="2578" width="7.125" style="23" customWidth="1"/>
    <col min="2579" max="2579" width="11.25" style="23" customWidth="1"/>
    <col min="2580" max="2582" width="6.5" style="23" customWidth="1"/>
    <col min="2583" max="2816" width="10.375" style="23"/>
    <col min="2817" max="2817" width="6.75" style="23" customWidth="1"/>
    <col min="2818" max="2818" width="6.875" style="23" customWidth="1"/>
    <col min="2819" max="2821" width="8.125" style="23" customWidth="1"/>
    <col min="2822" max="2833" width="7.25" style="23" customWidth="1"/>
    <col min="2834" max="2834" width="7.125" style="23" customWidth="1"/>
    <col min="2835" max="2835" width="11.25" style="23" customWidth="1"/>
    <col min="2836" max="2838" width="6.5" style="23" customWidth="1"/>
    <col min="2839" max="3072" width="10.375" style="23"/>
    <col min="3073" max="3073" width="6.75" style="23" customWidth="1"/>
    <col min="3074" max="3074" width="6.875" style="23" customWidth="1"/>
    <col min="3075" max="3077" width="8.125" style="23" customWidth="1"/>
    <col min="3078" max="3089" width="7.25" style="23" customWidth="1"/>
    <col min="3090" max="3090" width="7.125" style="23" customWidth="1"/>
    <col min="3091" max="3091" width="11.25" style="23" customWidth="1"/>
    <col min="3092" max="3094" width="6.5" style="23" customWidth="1"/>
    <col min="3095" max="3328" width="10.375" style="23"/>
    <col min="3329" max="3329" width="6.75" style="23" customWidth="1"/>
    <col min="3330" max="3330" width="6.875" style="23" customWidth="1"/>
    <col min="3331" max="3333" width="8.125" style="23" customWidth="1"/>
    <col min="3334" max="3345" width="7.25" style="23" customWidth="1"/>
    <col min="3346" max="3346" width="7.125" style="23" customWidth="1"/>
    <col min="3347" max="3347" width="11.25" style="23" customWidth="1"/>
    <col min="3348" max="3350" width="6.5" style="23" customWidth="1"/>
    <col min="3351" max="3584" width="10.375" style="23"/>
    <col min="3585" max="3585" width="6.75" style="23" customWidth="1"/>
    <col min="3586" max="3586" width="6.875" style="23" customWidth="1"/>
    <col min="3587" max="3589" width="8.125" style="23" customWidth="1"/>
    <col min="3590" max="3601" width="7.25" style="23" customWidth="1"/>
    <col min="3602" max="3602" width="7.125" style="23" customWidth="1"/>
    <col min="3603" max="3603" width="11.25" style="23" customWidth="1"/>
    <col min="3604" max="3606" width="6.5" style="23" customWidth="1"/>
    <col min="3607" max="3840" width="10.375" style="23"/>
    <col min="3841" max="3841" width="6.75" style="23" customWidth="1"/>
    <col min="3842" max="3842" width="6.875" style="23" customWidth="1"/>
    <col min="3843" max="3845" width="8.125" style="23" customWidth="1"/>
    <col min="3846" max="3857" width="7.25" style="23" customWidth="1"/>
    <col min="3858" max="3858" width="7.125" style="23" customWidth="1"/>
    <col min="3859" max="3859" width="11.25" style="23" customWidth="1"/>
    <col min="3860" max="3862" width="6.5" style="23" customWidth="1"/>
    <col min="3863" max="4096" width="10.375" style="23"/>
    <col min="4097" max="4097" width="6.75" style="23" customWidth="1"/>
    <col min="4098" max="4098" width="6.875" style="23" customWidth="1"/>
    <col min="4099" max="4101" width="8.125" style="23" customWidth="1"/>
    <col min="4102" max="4113" width="7.25" style="23" customWidth="1"/>
    <col min="4114" max="4114" width="7.125" style="23" customWidth="1"/>
    <col min="4115" max="4115" width="11.25" style="23" customWidth="1"/>
    <col min="4116" max="4118" width="6.5" style="23" customWidth="1"/>
    <col min="4119" max="4352" width="10.375" style="23"/>
    <col min="4353" max="4353" width="6.75" style="23" customWidth="1"/>
    <col min="4354" max="4354" width="6.875" style="23" customWidth="1"/>
    <col min="4355" max="4357" width="8.125" style="23" customWidth="1"/>
    <col min="4358" max="4369" width="7.25" style="23" customWidth="1"/>
    <col min="4370" max="4370" width="7.125" style="23" customWidth="1"/>
    <col min="4371" max="4371" width="11.25" style="23" customWidth="1"/>
    <col min="4372" max="4374" width="6.5" style="23" customWidth="1"/>
    <col min="4375" max="4608" width="10.375" style="23"/>
    <col min="4609" max="4609" width="6.75" style="23" customWidth="1"/>
    <col min="4610" max="4610" width="6.875" style="23" customWidth="1"/>
    <col min="4611" max="4613" width="8.125" style="23" customWidth="1"/>
    <col min="4614" max="4625" width="7.25" style="23" customWidth="1"/>
    <col min="4626" max="4626" width="7.125" style="23" customWidth="1"/>
    <col min="4627" max="4627" width="11.25" style="23" customWidth="1"/>
    <col min="4628" max="4630" width="6.5" style="23" customWidth="1"/>
    <col min="4631" max="4864" width="10.375" style="23"/>
    <col min="4865" max="4865" width="6.75" style="23" customWidth="1"/>
    <col min="4866" max="4866" width="6.875" style="23" customWidth="1"/>
    <col min="4867" max="4869" width="8.125" style="23" customWidth="1"/>
    <col min="4870" max="4881" width="7.25" style="23" customWidth="1"/>
    <col min="4882" max="4882" width="7.125" style="23" customWidth="1"/>
    <col min="4883" max="4883" width="11.25" style="23" customWidth="1"/>
    <col min="4884" max="4886" width="6.5" style="23" customWidth="1"/>
    <col min="4887" max="5120" width="10.375" style="23"/>
    <col min="5121" max="5121" width="6.75" style="23" customWidth="1"/>
    <col min="5122" max="5122" width="6.875" style="23" customWidth="1"/>
    <col min="5123" max="5125" width="8.125" style="23" customWidth="1"/>
    <col min="5126" max="5137" width="7.25" style="23" customWidth="1"/>
    <col min="5138" max="5138" width="7.125" style="23" customWidth="1"/>
    <col min="5139" max="5139" width="11.25" style="23" customWidth="1"/>
    <col min="5140" max="5142" width="6.5" style="23" customWidth="1"/>
    <col min="5143" max="5376" width="10.375" style="23"/>
    <col min="5377" max="5377" width="6.75" style="23" customWidth="1"/>
    <col min="5378" max="5378" width="6.875" style="23" customWidth="1"/>
    <col min="5379" max="5381" width="8.125" style="23" customWidth="1"/>
    <col min="5382" max="5393" width="7.25" style="23" customWidth="1"/>
    <col min="5394" max="5394" width="7.125" style="23" customWidth="1"/>
    <col min="5395" max="5395" width="11.25" style="23" customWidth="1"/>
    <col min="5396" max="5398" width="6.5" style="23" customWidth="1"/>
    <col min="5399" max="5632" width="10.375" style="23"/>
    <col min="5633" max="5633" width="6.75" style="23" customWidth="1"/>
    <col min="5634" max="5634" width="6.875" style="23" customWidth="1"/>
    <col min="5635" max="5637" width="8.125" style="23" customWidth="1"/>
    <col min="5638" max="5649" width="7.25" style="23" customWidth="1"/>
    <col min="5650" max="5650" width="7.125" style="23" customWidth="1"/>
    <col min="5651" max="5651" width="11.25" style="23" customWidth="1"/>
    <col min="5652" max="5654" width="6.5" style="23" customWidth="1"/>
    <col min="5655" max="5888" width="10.375" style="23"/>
    <col min="5889" max="5889" width="6.75" style="23" customWidth="1"/>
    <col min="5890" max="5890" width="6.875" style="23" customWidth="1"/>
    <col min="5891" max="5893" width="8.125" style="23" customWidth="1"/>
    <col min="5894" max="5905" width="7.25" style="23" customWidth="1"/>
    <col min="5906" max="5906" width="7.125" style="23" customWidth="1"/>
    <col min="5907" max="5907" width="11.25" style="23" customWidth="1"/>
    <col min="5908" max="5910" width="6.5" style="23" customWidth="1"/>
    <col min="5911" max="6144" width="10.375" style="23"/>
    <col min="6145" max="6145" width="6.75" style="23" customWidth="1"/>
    <col min="6146" max="6146" width="6.875" style="23" customWidth="1"/>
    <col min="6147" max="6149" width="8.125" style="23" customWidth="1"/>
    <col min="6150" max="6161" width="7.25" style="23" customWidth="1"/>
    <col min="6162" max="6162" width="7.125" style="23" customWidth="1"/>
    <col min="6163" max="6163" width="11.25" style="23" customWidth="1"/>
    <col min="6164" max="6166" width="6.5" style="23" customWidth="1"/>
    <col min="6167" max="6400" width="10.375" style="23"/>
    <col min="6401" max="6401" width="6.75" style="23" customWidth="1"/>
    <col min="6402" max="6402" width="6.875" style="23" customWidth="1"/>
    <col min="6403" max="6405" width="8.125" style="23" customWidth="1"/>
    <col min="6406" max="6417" width="7.25" style="23" customWidth="1"/>
    <col min="6418" max="6418" width="7.125" style="23" customWidth="1"/>
    <col min="6419" max="6419" width="11.25" style="23" customWidth="1"/>
    <col min="6420" max="6422" width="6.5" style="23" customWidth="1"/>
    <col min="6423" max="6656" width="10.375" style="23"/>
    <col min="6657" max="6657" width="6.75" style="23" customWidth="1"/>
    <col min="6658" max="6658" width="6.875" style="23" customWidth="1"/>
    <col min="6659" max="6661" width="8.125" style="23" customWidth="1"/>
    <col min="6662" max="6673" width="7.25" style="23" customWidth="1"/>
    <col min="6674" max="6674" width="7.125" style="23" customWidth="1"/>
    <col min="6675" max="6675" width="11.25" style="23" customWidth="1"/>
    <col min="6676" max="6678" width="6.5" style="23" customWidth="1"/>
    <col min="6679" max="6912" width="10.375" style="23"/>
    <col min="6913" max="6913" width="6.75" style="23" customWidth="1"/>
    <col min="6914" max="6914" width="6.875" style="23" customWidth="1"/>
    <col min="6915" max="6917" width="8.125" style="23" customWidth="1"/>
    <col min="6918" max="6929" width="7.25" style="23" customWidth="1"/>
    <col min="6930" max="6930" width="7.125" style="23" customWidth="1"/>
    <col min="6931" max="6931" width="11.25" style="23" customWidth="1"/>
    <col min="6932" max="6934" width="6.5" style="23" customWidth="1"/>
    <col min="6935" max="7168" width="10.375" style="23"/>
    <col min="7169" max="7169" width="6.75" style="23" customWidth="1"/>
    <col min="7170" max="7170" width="6.875" style="23" customWidth="1"/>
    <col min="7171" max="7173" width="8.125" style="23" customWidth="1"/>
    <col min="7174" max="7185" width="7.25" style="23" customWidth="1"/>
    <col min="7186" max="7186" width="7.125" style="23" customWidth="1"/>
    <col min="7187" max="7187" width="11.25" style="23" customWidth="1"/>
    <col min="7188" max="7190" width="6.5" style="23" customWidth="1"/>
    <col min="7191" max="7424" width="10.375" style="23"/>
    <col min="7425" max="7425" width="6.75" style="23" customWidth="1"/>
    <col min="7426" max="7426" width="6.875" style="23" customWidth="1"/>
    <col min="7427" max="7429" width="8.125" style="23" customWidth="1"/>
    <col min="7430" max="7441" width="7.25" style="23" customWidth="1"/>
    <col min="7442" max="7442" width="7.125" style="23" customWidth="1"/>
    <col min="7443" max="7443" width="11.25" style="23" customWidth="1"/>
    <col min="7444" max="7446" width="6.5" style="23" customWidth="1"/>
    <col min="7447" max="7680" width="10.375" style="23"/>
    <col min="7681" max="7681" width="6.75" style="23" customWidth="1"/>
    <col min="7682" max="7682" width="6.875" style="23" customWidth="1"/>
    <col min="7683" max="7685" width="8.125" style="23" customWidth="1"/>
    <col min="7686" max="7697" width="7.25" style="23" customWidth="1"/>
    <col min="7698" max="7698" width="7.125" style="23" customWidth="1"/>
    <col min="7699" max="7699" width="11.25" style="23" customWidth="1"/>
    <col min="7700" max="7702" width="6.5" style="23" customWidth="1"/>
    <col min="7703" max="7936" width="10.375" style="23"/>
    <col min="7937" max="7937" width="6.75" style="23" customWidth="1"/>
    <col min="7938" max="7938" width="6.875" style="23" customWidth="1"/>
    <col min="7939" max="7941" width="8.125" style="23" customWidth="1"/>
    <col min="7942" max="7953" width="7.25" style="23" customWidth="1"/>
    <col min="7954" max="7954" width="7.125" style="23" customWidth="1"/>
    <col min="7955" max="7955" width="11.25" style="23" customWidth="1"/>
    <col min="7956" max="7958" width="6.5" style="23" customWidth="1"/>
    <col min="7959" max="8192" width="10.375" style="23"/>
    <col min="8193" max="8193" width="6.75" style="23" customWidth="1"/>
    <col min="8194" max="8194" width="6.875" style="23" customWidth="1"/>
    <col min="8195" max="8197" width="8.125" style="23" customWidth="1"/>
    <col min="8198" max="8209" width="7.25" style="23" customWidth="1"/>
    <col min="8210" max="8210" width="7.125" style="23" customWidth="1"/>
    <col min="8211" max="8211" width="11.25" style="23" customWidth="1"/>
    <col min="8212" max="8214" width="6.5" style="23" customWidth="1"/>
    <col min="8215" max="8448" width="10.375" style="23"/>
    <col min="8449" max="8449" width="6.75" style="23" customWidth="1"/>
    <col min="8450" max="8450" width="6.875" style="23" customWidth="1"/>
    <col min="8451" max="8453" width="8.125" style="23" customWidth="1"/>
    <col min="8454" max="8465" width="7.25" style="23" customWidth="1"/>
    <col min="8466" max="8466" width="7.125" style="23" customWidth="1"/>
    <col min="8467" max="8467" width="11.25" style="23" customWidth="1"/>
    <col min="8468" max="8470" width="6.5" style="23" customWidth="1"/>
    <col min="8471" max="8704" width="10.375" style="23"/>
    <col min="8705" max="8705" width="6.75" style="23" customWidth="1"/>
    <col min="8706" max="8706" width="6.875" style="23" customWidth="1"/>
    <col min="8707" max="8709" width="8.125" style="23" customWidth="1"/>
    <col min="8710" max="8721" width="7.25" style="23" customWidth="1"/>
    <col min="8722" max="8722" width="7.125" style="23" customWidth="1"/>
    <col min="8723" max="8723" width="11.25" style="23" customWidth="1"/>
    <col min="8724" max="8726" width="6.5" style="23" customWidth="1"/>
    <col min="8727" max="8960" width="10.375" style="23"/>
    <col min="8961" max="8961" width="6.75" style="23" customWidth="1"/>
    <col min="8962" max="8962" width="6.875" style="23" customWidth="1"/>
    <col min="8963" max="8965" width="8.125" style="23" customWidth="1"/>
    <col min="8966" max="8977" width="7.25" style="23" customWidth="1"/>
    <col min="8978" max="8978" width="7.125" style="23" customWidth="1"/>
    <col min="8979" max="8979" width="11.25" style="23" customWidth="1"/>
    <col min="8980" max="8982" width="6.5" style="23" customWidth="1"/>
    <col min="8983" max="9216" width="10.375" style="23"/>
    <col min="9217" max="9217" width="6.75" style="23" customWidth="1"/>
    <col min="9218" max="9218" width="6.875" style="23" customWidth="1"/>
    <col min="9219" max="9221" width="8.125" style="23" customWidth="1"/>
    <col min="9222" max="9233" width="7.25" style="23" customWidth="1"/>
    <col min="9234" max="9234" width="7.125" style="23" customWidth="1"/>
    <col min="9235" max="9235" width="11.25" style="23" customWidth="1"/>
    <col min="9236" max="9238" width="6.5" style="23" customWidth="1"/>
    <col min="9239" max="9472" width="10.375" style="23"/>
    <col min="9473" max="9473" width="6.75" style="23" customWidth="1"/>
    <col min="9474" max="9474" width="6.875" style="23" customWidth="1"/>
    <col min="9475" max="9477" width="8.125" style="23" customWidth="1"/>
    <col min="9478" max="9489" width="7.25" style="23" customWidth="1"/>
    <col min="9490" max="9490" width="7.125" style="23" customWidth="1"/>
    <col min="9491" max="9491" width="11.25" style="23" customWidth="1"/>
    <col min="9492" max="9494" width="6.5" style="23" customWidth="1"/>
    <col min="9495" max="9728" width="10.375" style="23"/>
    <col min="9729" max="9729" width="6.75" style="23" customWidth="1"/>
    <col min="9730" max="9730" width="6.875" style="23" customWidth="1"/>
    <col min="9731" max="9733" width="8.125" style="23" customWidth="1"/>
    <col min="9734" max="9745" width="7.25" style="23" customWidth="1"/>
    <col min="9746" max="9746" width="7.125" style="23" customWidth="1"/>
    <col min="9747" max="9747" width="11.25" style="23" customWidth="1"/>
    <col min="9748" max="9750" width="6.5" style="23" customWidth="1"/>
    <col min="9751" max="9984" width="10.375" style="23"/>
    <col min="9985" max="9985" width="6.75" style="23" customWidth="1"/>
    <col min="9986" max="9986" width="6.875" style="23" customWidth="1"/>
    <col min="9987" max="9989" width="8.125" style="23" customWidth="1"/>
    <col min="9990" max="10001" width="7.25" style="23" customWidth="1"/>
    <col min="10002" max="10002" width="7.125" style="23" customWidth="1"/>
    <col min="10003" max="10003" width="11.25" style="23" customWidth="1"/>
    <col min="10004" max="10006" width="6.5" style="23" customWidth="1"/>
    <col min="10007" max="10240" width="10.375" style="23"/>
    <col min="10241" max="10241" width="6.75" style="23" customWidth="1"/>
    <col min="10242" max="10242" width="6.875" style="23" customWidth="1"/>
    <col min="10243" max="10245" width="8.125" style="23" customWidth="1"/>
    <col min="10246" max="10257" width="7.25" style="23" customWidth="1"/>
    <col min="10258" max="10258" width="7.125" style="23" customWidth="1"/>
    <col min="10259" max="10259" width="11.25" style="23" customWidth="1"/>
    <col min="10260" max="10262" width="6.5" style="23" customWidth="1"/>
    <col min="10263" max="10496" width="10.375" style="23"/>
    <col min="10497" max="10497" width="6.75" style="23" customWidth="1"/>
    <col min="10498" max="10498" width="6.875" style="23" customWidth="1"/>
    <col min="10499" max="10501" width="8.125" style="23" customWidth="1"/>
    <col min="10502" max="10513" width="7.25" style="23" customWidth="1"/>
    <col min="10514" max="10514" width="7.125" style="23" customWidth="1"/>
    <col min="10515" max="10515" width="11.25" style="23" customWidth="1"/>
    <col min="10516" max="10518" width="6.5" style="23" customWidth="1"/>
    <col min="10519" max="10752" width="10.375" style="23"/>
    <col min="10753" max="10753" width="6.75" style="23" customWidth="1"/>
    <col min="10754" max="10754" width="6.875" style="23" customWidth="1"/>
    <col min="10755" max="10757" width="8.125" style="23" customWidth="1"/>
    <col min="10758" max="10769" width="7.25" style="23" customWidth="1"/>
    <col min="10770" max="10770" width="7.125" style="23" customWidth="1"/>
    <col min="10771" max="10771" width="11.25" style="23" customWidth="1"/>
    <col min="10772" max="10774" width="6.5" style="23" customWidth="1"/>
    <col min="10775" max="11008" width="10.375" style="23"/>
    <col min="11009" max="11009" width="6.75" style="23" customWidth="1"/>
    <col min="11010" max="11010" width="6.875" style="23" customWidth="1"/>
    <col min="11011" max="11013" width="8.125" style="23" customWidth="1"/>
    <col min="11014" max="11025" width="7.25" style="23" customWidth="1"/>
    <col min="11026" max="11026" width="7.125" style="23" customWidth="1"/>
    <col min="11027" max="11027" width="11.25" style="23" customWidth="1"/>
    <col min="11028" max="11030" width="6.5" style="23" customWidth="1"/>
    <col min="11031" max="11264" width="10.375" style="23"/>
    <col min="11265" max="11265" width="6.75" style="23" customWidth="1"/>
    <col min="11266" max="11266" width="6.875" style="23" customWidth="1"/>
    <col min="11267" max="11269" width="8.125" style="23" customWidth="1"/>
    <col min="11270" max="11281" width="7.25" style="23" customWidth="1"/>
    <col min="11282" max="11282" width="7.125" style="23" customWidth="1"/>
    <col min="11283" max="11283" width="11.25" style="23" customWidth="1"/>
    <col min="11284" max="11286" width="6.5" style="23" customWidth="1"/>
    <col min="11287" max="11520" width="10.375" style="23"/>
    <col min="11521" max="11521" width="6.75" style="23" customWidth="1"/>
    <col min="11522" max="11522" width="6.875" style="23" customWidth="1"/>
    <col min="11523" max="11525" width="8.125" style="23" customWidth="1"/>
    <col min="11526" max="11537" width="7.25" style="23" customWidth="1"/>
    <col min="11538" max="11538" width="7.125" style="23" customWidth="1"/>
    <col min="11539" max="11539" width="11.25" style="23" customWidth="1"/>
    <col min="11540" max="11542" width="6.5" style="23" customWidth="1"/>
    <col min="11543" max="11776" width="10.375" style="23"/>
    <col min="11777" max="11777" width="6.75" style="23" customWidth="1"/>
    <col min="11778" max="11778" width="6.875" style="23" customWidth="1"/>
    <col min="11779" max="11781" width="8.125" style="23" customWidth="1"/>
    <col min="11782" max="11793" width="7.25" style="23" customWidth="1"/>
    <col min="11794" max="11794" width="7.125" style="23" customWidth="1"/>
    <col min="11795" max="11795" width="11.25" style="23" customWidth="1"/>
    <col min="11796" max="11798" width="6.5" style="23" customWidth="1"/>
    <col min="11799" max="12032" width="10.375" style="23"/>
    <col min="12033" max="12033" width="6.75" style="23" customWidth="1"/>
    <col min="12034" max="12034" width="6.875" style="23" customWidth="1"/>
    <col min="12035" max="12037" width="8.125" style="23" customWidth="1"/>
    <col min="12038" max="12049" width="7.25" style="23" customWidth="1"/>
    <col min="12050" max="12050" width="7.125" style="23" customWidth="1"/>
    <col min="12051" max="12051" width="11.25" style="23" customWidth="1"/>
    <col min="12052" max="12054" width="6.5" style="23" customWidth="1"/>
    <col min="12055" max="12288" width="10.375" style="23"/>
    <col min="12289" max="12289" width="6.75" style="23" customWidth="1"/>
    <col min="12290" max="12290" width="6.875" style="23" customWidth="1"/>
    <col min="12291" max="12293" width="8.125" style="23" customWidth="1"/>
    <col min="12294" max="12305" width="7.25" style="23" customWidth="1"/>
    <col min="12306" max="12306" width="7.125" style="23" customWidth="1"/>
    <col min="12307" max="12307" width="11.25" style="23" customWidth="1"/>
    <col min="12308" max="12310" width="6.5" style="23" customWidth="1"/>
    <col min="12311" max="12544" width="10.375" style="23"/>
    <col min="12545" max="12545" width="6.75" style="23" customWidth="1"/>
    <col min="12546" max="12546" width="6.875" style="23" customWidth="1"/>
    <col min="12547" max="12549" width="8.125" style="23" customWidth="1"/>
    <col min="12550" max="12561" width="7.25" style="23" customWidth="1"/>
    <col min="12562" max="12562" width="7.125" style="23" customWidth="1"/>
    <col min="12563" max="12563" width="11.25" style="23" customWidth="1"/>
    <col min="12564" max="12566" width="6.5" style="23" customWidth="1"/>
    <col min="12567" max="12800" width="10.375" style="23"/>
    <col min="12801" max="12801" width="6.75" style="23" customWidth="1"/>
    <col min="12802" max="12802" width="6.875" style="23" customWidth="1"/>
    <col min="12803" max="12805" width="8.125" style="23" customWidth="1"/>
    <col min="12806" max="12817" width="7.25" style="23" customWidth="1"/>
    <col min="12818" max="12818" width="7.125" style="23" customWidth="1"/>
    <col min="12819" max="12819" width="11.25" style="23" customWidth="1"/>
    <col min="12820" max="12822" width="6.5" style="23" customWidth="1"/>
    <col min="12823" max="13056" width="10.375" style="23"/>
    <col min="13057" max="13057" width="6.75" style="23" customWidth="1"/>
    <col min="13058" max="13058" width="6.875" style="23" customWidth="1"/>
    <col min="13059" max="13061" width="8.125" style="23" customWidth="1"/>
    <col min="13062" max="13073" width="7.25" style="23" customWidth="1"/>
    <col min="13074" max="13074" width="7.125" style="23" customWidth="1"/>
    <col min="13075" max="13075" width="11.25" style="23" customWidth="1"/>
    <col min="13076" max="13078" width="6.5" style="23" customWidth="1"/>
    <col min="13079" max="13312" width="10.375" style="23"/>
    <col min="13313" max="13313" width="6.75" style="23" customWidth="1"/>
    <col min="13314" max="13314" width="6.875" style="23" customWidth="1"/>
    <col min="13315" max="13317" width="8.125" style="23" customWidth="1"/>
    <col min="13318" max="13329" width="7.25" style="23" customWidth="1"/>
    <col min="13330" max="13330" width="7.125" style="23" customWidth="1"/>
    <col min="13331" max="13331" width="11.25" style="23" customWidth="1"/>
    <col min="13332" max="13334" width="6.5" style="23" customWidth="1"/>
    <col min="13335" max="13568" width="10.375" style="23"/>
    <col min="13569" max="13569" width="6.75" style="23" customWidth="1"/>
    <col min="13570" max="13570" width="6.875" style="23" customWidth="1"/>
    <col min="13571" max="13573" width="8.125" style="23" customWidth="1"/>
    <col min="13574" max="13585" width="7.25" style="23" customWidth="1"/>
    <col min="13586" max="13586" width="7.125" style="23" customWidth="1"/>
    <col min="13587" max="13587" width="11.25" style="23" customWidth="1"/>
    <col min="13588" max="13590" width="6.5" style="23" customWidth="1"/>
    <col min="13591" max="13824" width="10.375" style="23"/>
    <col min="13825" max="13825" width="6.75" style="23" customWidth="1"/>
    <col min="13826" max="13826" width="6.875" style="23" customWidth="1"/>
    <col min="13827" max="13829" width="8.125" style="23" customWidth="1"/>
    <col min="13830" max="13841" width="7.25" style="23" customWidth="1"/>
    <col min="13842" max="13842" width="7.125" style="23" customWidth="1"/>
    <col min="13843" max="13843" width="11.25" style="23" customWidth="1"/>
    <col min="13844" max="13846" width="6.5" style="23" customWidth="1"/>
    <col min="13847" max="14080" width="10.375" style="23"/>
    <col min="14081" max="14081" width="6.75" style="23" customWidth="1"/>
    <col min="14082" max="14082" width="6.875" style="23" customWidth="1"/>
    <col min="14083" max="14085" width="8.125" style="23" customWidth="1"/>
    <col min="14086" max="14097" width="7.25" style="23" customWidth="1"/>
    <col min="14098" max="14098" width="7.125" style="23" customWidth="1"/>
    <col min="14099" max="14099" width="11.25" style="23" customWidth="1"/>
    <col min="14100" max="14102" width="6.5" style="23" customWidth="1"/>
    <col min="14103" max="14336" width="10.375" style="23"/>
    <col min="14337" max="14337" width="6.75" style="23" customWidth="1"/>
    <col min="14338" max="14338" width="6.875" style="23" customWidth="1"/>
    <col min="14339" max="14341" width="8.125" style="23" customWidth="1"/>
    <col min="14342" max="14353" width="7.25" style="23" customWidth="1"/>
    <col min="14354" max="14354" width="7.125" style="23" customWidth="1"/>
    <col min="14355" max="14355" width="11.25" style="23" customWidth="1"/>
    <col min="14356" max="14358" width="6.5" style="23" customWidth="1"/>
    <col min="14359" max="14592" width="10.375" style="23"/>
    <col min="14593" max="14593" width="6.75" style="23" customWidth="1"/>
    <col min="14594" max="14594" width="6.875" style="23" customWidth="1"/>
    <col min="14595" max="14597" width="8.125" style="23" customWidth="1"/>
    <col min="14598" max="14609" width="7.25" style="23" customWidth="1"/>
    <col min="14610" max="14610" width="7.125" style="23" customWidth="1"/>
    <col min="14611" max="14611" width="11.25" style="23" customWidth="1"/>
    <col min="14612" max="14614" width="6.5" style="23" customWidth="1"/>
    <col min="14615" max="14848" width="10.375" style="23"/>
    <col min="14849" max="14849" width="6.75" style="23" customWidth="1"/>
    <col min="14850" max="14850" width="6.875" style="23" customWidth="1"/>
    <col min="14851" max="14853" width="8.125" style="23" customWidth="1"/>
    <col min="14854" max="14865" width="7.25" style="23" customWidth="1"/>
    <col min="14866" max="14866" width="7.125" style="23" customWidth="1"/>
    <col min="14867" max="14867" width="11.25" style="23" customWidth="1"/>
    <col min="14868" max="14870" width="6.5" style="23" customWidth="1"/>
    <col min="14871" max="15104" width="10.375" style="23"/>
    <col min="15105" max="15105" width="6.75" style="23" customWidth="1"/>
    <col min="15106" max="15106" width="6.875" style="23" customWidth="1"/>
    <col min="15107" max="15109" width="8.125" style="23" customWidth="1"/>
    <col min="15110" max="15121" width="7.25" style="23" customWidth="1"/>
    <col min="15122" max="15122" width="7.125" style="23" customWidth="1"/>
    <col min="15123" max="15123" width="11.25" style="23" customWidth="1"/>
    <col min="15124" max="15126" width="6.5" style="23" customWidth="1"/>
    <col min="15127" max="15360" width="10.375" style="23"/>
    <col min="15361" max="15361" width="6.75" style="23" customWidth="1"/>
    <col min="15362" max="15362" width="6.875" style="23" customWidth="1"/>
    <col min="15363" max="15365" width="8.125" style="23" customWidth="1"/>
    <col min="15366" max="15377" width="7.25" style="23" customWidth="1"/>
    <col min="15378" max="15378" width="7.125" style="23" customWidth="1"/>
    <col min="15379" max="15379" width="11.25" style="23" customWidth="1"/>
    <col min="15380" max="15382" width="6.5" style="23" customWidth="1"/>
    <col min="15383" max="15616" width="10.375" style="23"/>
    <col min="15617" max="15617" width="6.75" style="23" customWidth="1"/>
    <col min="15618" max="15618" width="6.875" style="23" customWidth="1"/>
    <col min="15619" max="15621" width="8.125" style="23" customWidth="1"/>
    <col min="15622" max="15633" width="7.25" style="23" customWidth="1"/>
    <col min="15634" max="15634" width="7.125" style="23" customWidth="1"/>
    <col min="15635" max="15635" width="11.25" style="23" customWidth="1"/>
    <col min="15636" max="15638" width="6.5" style="23" customWidth="1"/>
    <col min="15639" max="15872" width="10.375" style="23"/>
    <col min="15873" max="15873" width="6.75" style="23" customWidth="1"/>
    <col min="15874" max="15874" width="6.875" style="23" customWidth="1"/>
    <col min="15875" max="15877" width="8.125" style="23" customWidth="1"/>
    <col min="15878" max="15889" width="7.25" style="23" customWidth="1"/>
    <col min="15890" max="15890" width="7.125" style="23" customWidth="1"/>
    <col min="15891" max="15891" width="11.25" style="23" customWidth="1"/>
    <col min="15892" max="15894" width="6.5" style="23" customWidth="1"/>
    <col min="15895" max="16128" width="10.375" style="23"/>
    <col min="16129" max="16129" width="6.75" style="23" customWidth="1"/>
    <col min="16130" max="16130" width="6.875" style="23" customWidth="1"/>
    <col min="16131" max="16133" width="8.125" style="23" customWidth="1"/>
    <col min="16134" max="16145" width="7.25" style="23" customWidth="1"/>
    <col min="16146" max="16146" width="7.125" style="23" customWidth="1"/>
    <col min="16147" max="16147" width="11.25" style="23" customWidth="1"/>
    <col min="16148" max="16150" width="6.5" style="23" customWidth="1"/>
    <col min="16151" max="16384" width="10.375" style="23"/>
  </cols>
  <sheetData>
    <row r="1" spans="1:22" s="5" customFormat="1" ht="24" customHeight="1" thickBot="1" x14ac:dyDescent="0.45">
      <c r="A1" s="370" t="s">
        <v>0</v>
      </c>
      <c r="T1" s="371"/>
      <c r="U1" s="372"/>
      <c r="V1" s="373" t="s">
        <v>1224</v>
      </c>
    </row>
    <row r="2" spans="1:22" s="5" customFormat="1" ht="21.75" customHeight="1" x14ac:dyDescent="0.4">
      <c r="A2" s="374" t="s">
        <v>1</v>
      </c>
      <c r="B2" s="1121" t="s">
        <v>2</v>
      </c>
      <c r="C2" s="1123" t="s">
        <v>3</v>
      </c>
      <c r="D2" s="1124"/>
      <c r="E2" s="1125"/>
      <c r="F2" s="1123" t="s">
        <v>4</v>
      </c>
      <c r="G2" s="1125"/>
      <c r="H2" s="1123" t="s">
        <v>5</v>
      </c>
      <c r="I2" s="1125"/>
      <c r="J2" s="1123" t="s">
        <v>6</v>
      </c>
      <c r="K2" s="1129"/>
      <c r="L2" s="1130" t="s">
        <v>7</v>
      </c>
      <c r="M2" s="1125"/>
      <c r="N2" s="1123" t="s">
        <v>8</v>
      </c>
      <c r="O2" s="1125"/>
      <c r="P2" s="1123" t="s">
        <v>9</v>
      </c>
      <c r="Q2" s="1125"/>
      <c r="R2" s="1126" t="s">
        <v>10</v>
      </c>
      <c r="S2" s="375" t="s">
        <v>11</v>
      </c>
      <c r="T2" s="1123" t="s">
        <v>12</v>
      </c>
      <c r="U2" s="1124"/>
      <c r="V2" s="1124"/>
    </row>
    <row r="3" spans="1:22" s="5" customFormat="1" ht="21.75" customHeight="1" x14ac:dyDescent="0.4">
      <c r="A3" s="376" t="s">
        <v>967</v>
      </c>
      <c r="B3" s="1122"/>
      <c r="C3" s="377" t="s">
        <v>13</v>
      </c>
      <c r="D3" s="377" t="s">
        <v>14</v>
      </c>
      <c r="E3" s="378" t="s">
        <v>15</v>
      </c>
      <c r="F3" s="377" t="s">
        <v>14</v>
      </c>
      <c r="G3" s="377" t="s">
        <v>15</v>
      </c>
      <c r="H3" s="377" t="s">
        <v>14</v>
      </c>
      <c r="I3" s="377" t="s">
        <v>15</v>
      </c>
      <c r="J3" s="377" t="s">
        <v>14</v>
      </c>
      <c r="K3" s="379" t="s">
        <v>15</v>
      </c>
      <c r="L3" s="380" t="s">
        <v>14</v>
      </c>
      <c r="M3" s="377" t="s">
        <v>15</v>
      </c>
      <c r="N3" s="377" t="s">
        <v>14</v>
      </c>
      <c r="O3" s="377" t="s">
        <v>15</v>
      </c>
      <c r="P3" s="377" t="s">
        <v>14</v>
      </c>
      <c r="Q3" s="377" t="s">
        <v>15</v>
      </c>
      <c r="R3" s="1127"/>
      <c r="S3" s="381" t="s">
        <v>16</v>
      </c>
      <c r="T3" s="377" t="s">
        <v>17</v>
      </c>
      <c r="U3" s="377" t="s">
        <v>14</v>
      </c>
      <c r="V3" s="377" t="s">
        <v>15</v>
      </c>
    </row>
    <row r="4" spans="1:22" s="5" customFormat="1" ht="27" hidden="1" customHeight="1" x14ac:dyDescent="0.4">
      <c r="A4" s="382" t="s">
        <v>18</v>
      </c>
      <c r="B4" s="383">
        <v>22</v>
      </c>
      <c r="C4" s="384">
        <v>6545</v>
      </c>
      <c r="D4" s="385">
        <v>3390</v>
      </c>
      <c r="E4" s="385">
        <v>3155</v>
      </c>
      <c r="F4" s="386">
        <v>554</v>
      </c>
      <c r="G4" s="385">
        <v>501</v>
      </c>
      <c r="H4" s="385">
        <v>535</v>
      </c>
      <c r="I4" s="385">
        <v>516</v>
      </c>
      <c r="J4" s="385">
        <v>585</v>
      </c>
      <c r="K4" s="385">
        <v>583</v>
      </c>
      <c r="L4" s="385">
        <v>552</v>
      </c>
      <c r="M4" s="385">
        <v>482</v>
      </c>
      <c r="N4" s="385">
        <v>588</v>
      </c>
      <c r="O4" s="385">
        <v>542</v>
      </c>
      <c r="P4" s="385">
        <v>576</v>
      </c>
      <c r="Q4" s="385">
        <v>531</v>
      </c>
      <c r="R4" s="387">
        <v>232</v>
      </c>
      <c r="S4" s="388">
        <v>28.211206896551722</v>
      </c>
      <c r="T4" s="386">
        <v>427</v>
      </c>
      <c r="U4" s="385">
        <v>177</v>
      </c>
      <c r="V4" s="385">
        <v>250</v>
      </c>
    </row>
    <row r="5" spans="1:22" s="5" customFormat="1" ht="27" hidden="1" customHeight="1" x14ac:dyDescent="0.4">
      <c r="A5" s="382" t="s">
        <v>965</v>
      </c>
      <c r="B5" s="383">
        <v>22</v>
      </c>
      <c r="C5" s="384">
        <v>6497</v>
      </c>
      <c r="D5" s="385">
        <v>3366</v>
      </c>
      <c r="E5" s="385">
        <v>3131</v>
      </c>
      <c r="F5" s="386">
        <v>563</v>
      </c>
      <c r="G5" s="385">
        <v>520</v>
      </c>
      <c r="H5" s="385">
        <v>547</v>
      </c>
      <c r="I5" s="385">
        <v>498</v>
      </c>
      <c r="J5" s="385">
        <v>531</v>
      </c>
      <c r="K5" s="385">
        <v>523</v>
      </c>
      <c r="L5" s="385">
        <v>590</v>
      </c>
      <c r="M5" s="385">
        <v>576</v>
      </c>
      <c r="N5" s="385">
        <v>551</v>
      </c>
      <c r="O5" s="385">
        <v>484</v>
      </c>
      <c r="P5" s="385">
        <v>584</v>
      </c>
      <c r="Q5" s="385">
        <v>530</v>
      </c>
      <c r="R5" s="387">
        <v>237</v>
      </c>
      <c r="S5" s="388">
        <v>27.413502109704641</v>
      </c>
      <c r="T5" s="386">
        <v>433</v>
      </c>
      <c r="U5" s="385">
        <v>177</v>
      </c>
      <c r="V5" s="385">
        <v>256</v>
      </c>
    </row>
    <row r="6" spans="1:22" s="5" customFormat="1" ht="27" hidden="1" customHeight="1" x14ac:dyDescent="0.4">
      <c r="A6" s="382" t="s">
        <v>1113</v>
      </c>
      <c r="B6" s="383">
        <v>22</v>
      </c>
      <c r="C6" s="384">
        <v>6507</v>
      </c>
      <c r="D6" s="385">
        <v>3359</v>
      </c>
      <c r="E6" s="385">
        <v>3148</v>
      </c>
      <c r="F6" s="389">
        <v>571</v>
      </c>
      <c r="G6" s="385">
        <v>546</v>
      </c>
      <c r="H6" s="385">
        <v>560</v>
      </c>
      <c r="I6" s="385">
        <v>518</v>
      </c>
      <c r="J6" s="385">
        <v>549</v>
      </c>
      <c r="K6" s="385">
        <v>498</v>
      </c>
      <c r="L6" s="385">
        <v>527</v>
      </c>
      <c r="M6" s="385">
        <v>525</v>
      </c>
      <c r="N6" s="385">
        <v>592</v>
      </c>
      <c r="O6" s="385">
        <v>576</v>
      </c>
      <c r="P6" s="385">
        <v>560</v>
      </c>
      <c r="Q6" s="385">
        <v>485</v>
      </c>
      <c r="R6" s="389">
        <v>232</v>
      </c>
      <c r="S6" s="388">
        <v>28</v>
      </c>
      <c r="T6" s="386">
        <v>437</v>
      </c>
      <c r="U6" s="385">
        <v>174</v>
      </c>
      <c r="V6" s="385">
        <v>263</v>
      </c>
    </row>
    <row r="7" spans="1:22" s="3" customFormat="1" ht="27" hidden="1" customHeight="1" x14ac:dyDescent="0.4">
      <c r="A7" s="382" t="s">
        <v>1074</v>
      </c>
      <c r="B7" s="383">
        <v>22</v>
      </c>
      <c r="C7" s="384">
        <v>6581</v>
      </c>
      <c r="D7" s="385">
        <v>3366</v>
      </c>
      <c r="E7" s="385">
        <v>3215</v>
      </c>
      <c r="F7" s="389">
        <v>563</v>
      </c>
      <c r="G7" s="385">
        <v>553</v>
      </c>
      <c r="H7" s="385">
        <v>578</v>
      </c>
      <c r="I7" s="385">
        <v>547</v>
      </c>
      <c r="J7" s="385">
        <v>554</v>
      </c>
      <c r="K7" s="385">
        <v>508</v>
      </c>
      <c r="L7" s="385">
        <v>548</v>
      </c>
      <c r="M7" s="385">
        <v>502</v>
      </c>
      <c r="N7" s="385">
        <v>527</v>
      </c>
      <c r="O7" s="385">
        <v>531</v>
      </c>
      <c r="P7" s="385">
        <v>596</v>
      </c>
      <c r="Q7" s="385">
        <v>574</v>
      </c>
      <c r="R7" s="389">
        <v>234</v>
      </c>
      <c r="S7" s="479">
        <v>28.123931623931625</v>
      </c>
      <c r="T7" s="386">
        <v>440</v>
      </c>
      <c r="U7" s="385">
        <v>176</v>
      </c>
      <c r="V7" s="385">
        <v>264</v>
      </c>
    </row>
    <row r="8" spans="1:22" s="3" customFormat="1" ht="27" customHeight="1" x14ac:dyDescent="0.4">
      <c r="A8" s="382" t="s">
        <v>1215</v>
      </c>
      <c r="B8" s="383">
        <v>22</v>
      </c>
      <c r="C8" s="384">
        <v>6505</v>
      </c>
      <c r="D8" s="384">
        <v>3326</v>
      </c>
      <c r="E8" s="384">
        <v>3179</v>
      </c>
      <c r="F8" s="390">
        <v>545</v>
      </c>
      <c r="G8" s="384">
        <v>535</v>
      </c>
      <c r="H8" s="384">
        <v>563</v>
      </c>
      <c r="I8" s="384">
        <v>555</v>
      </c>
      <c r="J8" s="384">
        <v>581</v>
      </c>
      <c r="K8" s="384">
        <v>543</v>
      </c>
      <c r="L8" s="384">
        <v>558</v>
      </c>
      <c r="M8" s="384">
        <v>512</v>
      </c>
      <c r="N8" s="384">
        <v>547</v>
      </c>
      <c r="O8" s="384">
        <v>497</v>
      </c>
      <c r="P8" s="384">
        <v>532</v>
      </c>
      <c r="Q8" s="384">
        <v>537</v>
      </c>
      <c r="R8" s="389">
        <v>231</v>
      </c>
      <c r="S8" s="388">
        <v>28.160173160173159</v>
      </c>
      <c r="T8" s="386">
        <v>439</v>
      </c>
      <c r="U8" s="385">
        <v>175</v>
      </c>
      <c r="V8" s="385">
        <v>264</v>
      </c>
    </row>
    <row r="9" spans="1:22" s="3" customFormat="1" ht="27" customHeight="1" x14ac:dyDescent="0.4">
      <c r="A9" s="382" t="s">
        <v>21</v>
      </c>
      <c r="B9" s="383">
        <v>22</v>
      </c>
      <c r="C9" s="384">
        <v>6533</v>
      </c>
      <c r="D9" s="384">
        <v>3324</v>
      </c>
      <c r="E9" s="384">
        <v>3209</v>
      </c>
      <c r="F9" s="390">
        <v>540</v>
      </c>
      <c r="G9" s="384">
        <v>552</v>
      </c>
      <c r="H9" s="384">
        <v>538</v>
      </c>
      <c r="I9" s="384">
        <v>546</v>
      </c>
      <c r="J9" s="384">
        <v>568</v>
      </c>
      <c r="K9" s="384">
        <v>557</v>
      </c>
      <c r="L9" s="384">
        <v>576</v>
      </c>
      <c r="M9" s="384">
        <v>545</v>
      </c>
      <c r="N9" s="384">
        <v>554</v>
      </c>
      <c r="O9" s="384">
        <v>510</v>
      </c>
      <c r="P9" s="384">
        <v>548</v>
      </c>
      <c r="Q9" s="391">
        <v>499</v>
      </c>
      <c r="R9" s="389">
        <v>269</v>
      </c>
      <c r="S9" s="479">
        <v>24.286245353159853</v>
      </c>
      <c r="T9" s="386">
        <v>433</v>
      </c>
      <c r="U9" s="385">
        <v>181</v>
      </c>
      <c r="V9" s="385">
        <v>252</v>
      </c>
    </row>
    <row r="10" spans="1:22" s="3" customFormat="1" ht="27" customHeight="1" x14ac:dyDescent="0.4">
      <c r="A10" s="467" t="s">
        <v>22</v>
      </c>
      <c r="B10" s="466">
        <v>22</v>
      </c>
      <c r="C10" s="390">
        <v>6590</v>
      </c>
      <c r="D10" s="384">
        <v>3338</v>
      </c>
      <c r="E10" s="391">
        <v>3252</v>
      </c>
      <c r="F10" s="384">
        <v>553</v>
      </c>
      <c r="G10" s="384">
        <v>528</v>
      </c>
      <c r="H10" s="384">
        <v>536</v>
      </c>
      <c r="I10" s="384">
        <v>553</v>
      </c>
      <c r="J10" s="384">
        <v>546</v>
      </c>
      <c r="K10" s="384">
        <v>548</v>
      </c>
      <c r="L10" s="384">
        <v>574</v>
      </c>
      <c r="M10" s="384">
        <v>561</v>
      </c>
      <c r="N10" s="384">
        <v>573</v>
      </c>
      <c r="O10" s="384">
        <v>550</v>
      </c>
      <c r="P10" s="384">
        <v>556</v>
      </c>
      <c r="Q10" s="384">
        <v>512</v>
      </c>
      <c r="R10" s="389">
        <v>274</v>
      </c>
      <c r="S10" s="479">
        <v>24.1</v>
      </c>
      <c r="T10" s="386">
        <v>432</v>
      </c>
      <c r="U10" s="385">
        <v>183</v>
      </c>
      <c r="V10" s="385">
        <v>249</v>
      </c>
    </row>
    <row r="11" spans="1:22" s="3" customFormat="1" ht="27" customHeight="1" x14ac:dyDescent="0.4">
      <c r="A11" s="467" t="s">
        <v>1114</v>
      </c>
      <c r="B11" s="466">
        <v>22</v>
      </c>
      <c r="C11" s="390">
        <v>6678</v>
      </c>
      <c r="D11" s="384">
        <v>3359</v>
      </c>
      <c r="E11" s="391">
        <v>3319</v>
      </c>
      <c r="F11" s="384">
        <v>565</v>
      </c>
      <c r="G11" s="384">
        <v>556</v>
      </c>
      <c r="H11" s="384">
        <v>551</v>
      </c>
      <c r="I11" s="384">
        <v>537</v>
      </c>
      <c r="J11" s="384">
        <v>542</v>
      </c>
      <c r="K11" s="384">
        <v>558</v>
      </c>
      <c r="L11" s="384">
        <v>546</v>
      </c>
      <c r="M11" s="384">
        <v>550</v>
      </c>
      <c r="N11" s="384">
        <v>577</v>
      </c>
      <c r="O11" s="384">
        <v>568</v>
      </c>
      <c r="P11" s="384">
        <v>578</v>
      </c>
      <c r="Q11" s="384">
        <v>550</v>
      </c>
      <c r="R11" s="389">
        <v>282</v>
      </c>
      <c r="S11" s="479">
        <v>23.7</v>
      </c>
      <c r="T11" s="386">
        <v>438</v>
      </c>
      <c r="U11" s="385">
        <v>189</v>
      </c>
      <c r="V11" s="385">
        <v>249</v>
      </c>
    </row>
    <row r="12" spans="1:22" s="3" customFormat="1" ht="27" customHeight="1" x14ac:dyDescent="0.4">
      <c r="A12" s="382" t="s">
        <v>1197</v>
      </c>
      <c r="B12" s="717">
        <v>22</v>
      </c>
      <c r="C12" s="390">
        <v>6658</v>
      </c>
      <c r="D12" s="384">
        <v>3337</v>
      </c>
      <c r="E12" s="384">
        <v>3321</v>
      </c>
      <c r="F12" s="390">
        <v>559</v>
      </c>
      <c r="G12" s="384">
        <v>555</v>
      </c>
      <c r="H12" s="384">
        <v>564</v>
      </c>
      <c r="I12" s="384">
        <v>554</v>
      </c>
      <c r="J12" s="384">
        <v>550</v>
      </c>
      <c r="K12" s="384">
        <v>539</v>
      </c>
      <c r="L12" s="384">
        <v>546</v>
      </c>
      <c r="M12" s="384">
        <v>552</v>
      </c>
      <c r="N12" s="384">
        <v>543</v>
      </c>
      <c r="O12" s="384">
        <v>552</v>
      </c>
      <c r="P12" s="384">
        <v>575</v>
      </c>
      <c r="Q12" s="391">
        <v>569</v>
      </c>
      <c r="R12" s="385">
        <v>282</v>
      </c>
      <c r="S12" s="388">
        <v>23.609929078014183</v>
      </c>
      <c r="T12" s="389">
        <v>433</v>
      </c>
      <c r="U12" s="385">
        <v>176</v>
      </c>
      <c r="V12" s="385">
        <v>257</v>
      </c>
    </row>
    <row r="13" spans="1:22" s="3" customFormat="1" ht="27" customHeight="1" x14ac:dyDescent="0.4">
      <c r="A13" s="594" t="s">
        <v>1230</v>
      </c>
      <c r="B13" s="832">
        <v>22</v>
      </c>
      <c r="C13" s="833">
        <v>6528</v>
      </c>
      <c r="D13" s="834">
        <v>3305</v>
      </c>
      <c r="E13" s="834">
        <v>3223</v>
      </c>
      <c r="F13" s="833">
        <v>535</v>
      </c>
      <c r="G13" s="834">
        <v>491</v>
      </c>
      <c r="H13" s="834">
        <v>565</v>
      </c>
      <c r="I13" s="834">
        <v>550</v>
      </c>
      <c r="J13" s="834">
        <v>572</v>
      </c>
      <c r="K13" s="834">
        <v>551</v>
      </c>
      <c r="L13" s="834">
        <v>550</v>
      </c>
      <c r="M13" s="834">
        <v>531</v>
      </c>
      <c r="N13" s="834">
        <v>543</v>
      </c>
      <c r="O13" s="834">
        <v>552</v>
      </c>
      <c r="P13" s="834">
        <v>540</v>
      </c>
      <c r="Q13" s="835">
        <v>548</v>
      </c>
      <c r="R13" s="836">
        <v>282</v>
      </c>
      <c r="S13" s="837">
        <v>23.1</v>
      </c>
      <c r="T13" s="838">
        <v>448</v>
      </c>
      <c r="U13" s="836">
        <v>180</v>
      </c>
      <c r="V13" s="836">
        <v>268</v>
      </c>
    </row>
    <row r="14" spans="1:22" s="5" customFormat="1" ht="18.75" customHeight="1" x14ac:dyDescent="0.4">
      <c r="A14" s="1120" t="s">
        <v>23</v>
      </c>
      <c r="B14" s="1128"/>
      <c r="C14" s="386">
        <v>73</v>
      </c>
      <c r="D14" s="385">
        <v>36</v>
      </c>
      <c r="E14" s="385">
        <v>37</v>
      </c>
      <c r="F14" s="389">
        <v>3</v>
      </c>
      <c r="G14" s="385">
        <v>7</v>
      </c>
      <c r="H14" s="385">
        <v>4</v>
      </c>
      <c r="I14" s="385">
        <v>6</v>
      </c>
      <c r="J14" s="385">
        <v>6</v>
      </c>
      <c r="K14" s="384">
        <v>7</v>
      </c>
      <c r="L14" s="385">
        <v>7</v>
      </c>
      <c r="M14" s="385">
        <v>8</v>
      </c>
      <c r="N14" s="385">
        <v>7</v>
      </c>
      <c r="O14" s="385">
        <v>4</v>
      </c>
      <c r="P14" s="385">
        <v>9</v>
      </c>
      <c r="Q14" s="839">
        <v>5</v>
      </c>
      <c r="R14" s="386">
        <v>6</v>
      </c>
      <c r="S14" s="388">
        <v>12.2</v>
      </c>
      <c r="T14" s="389">
        <v>10</v>
      </c>
      <c r="U14" s="385">
        <v>5</v>
      </c>
      <c r="V14" s="385">
        <v>5</v>
      </c>
    </row>
    <row r="15" spans="1:22" s="5" customFormat="1" ht="18.75" customHeight="1" x14ac:dyDescent="0.4">
      <c r="A15" s="1120" t="s">
        <v>24</v>
      </c>
      <c r="B15" s="1120"/>
      <c r="C15" s="386">
        <v>159</v>
      </c>
      <c r="D15" s="385">
        <v>75</v>
      </c>
      <c r="E15" s="385">
        <v>84</v>
      </c>
      <c r="F15" s="389">
        <v>13</v>
      </c>
      <c r="G15" s="385">
        <v>18</v>
      </c>
      <c r="H15" s="385">
        <v>11</v>
      </c>
      <c r="I15" s="385">
        <v>14</v>
      </c>
      <c r="J15" s="385">
        <v>9</v>
      </c>
      <c r="K15" s="385">
        <v>14</v>
      </c>
      <c r="L15" s="385">
        <v>16</v>
      </c>
      <c r="M15" s="385">
        <v>14</v>
      </c>
      <c r="N15" s="385">
        <v>14</v>
      </c>
      <c r="O15" s="385">
        <v>12</v>
      </c>
      <c r="P15" s="385">
        <v>12</v>
      </c>
      <c r="Q15" s="385">
        <v>12</v>
      </c>
      <c r="R15" s="386">
        <v>8</v>
      </c>
      <c r="S15" s="388">
        <v>19.899999999999999</v>
      </c>
      <c r="T15" s="389">
        <v>12</v>
      </c>
      <c r="U15" s="385">
        <v>4</v>
      </c>
      <c r="V15" s="385">
        <v>8</v>
      </c>
    </row>
    <row r="16" spans="1:22" s="5" customFormat="1" ht="18.75" customHeight="1" x14ac:dyDescent="0.4">
      <c r="A16" s="1120" t="s">
        <v>25</v>
      </c>
      <c r="B16" s="1120"/>
      <c r="C16" s="386">
        <v>573</v>
      </c>
      <c r="D16" s="385">
        <v>281</v>
      </c>
      <c r="E16" s="385">
        <v>292</v>
      </c>
      <c r="F16" s="389">
        <v>44</v>
      </c>
      <c r="G16" s="385">
        <v>39</v>
      </c>
      <c r="H16" s="385">
        <v>52</v>
      </c>
      <c r="I16" s="385">
        <v>47</v>
      </c>
      <c r="J16" s="385">
        <v>58</v>
      </c>
      <c r="K16" s="385">
        <v>47</v>
      </c>
      <c r="L16" s="385">
        <v>30</v>
      </c>
      <c r="M16" s="385">
        <v>61</v>
      </c>
      <c r="N16" s="385">
        <v>37</v>
      </c>
      <c r="O16" s="385">
        <v>62</v>
      </c>
      <c r="P16" s="385">
        <v>60</v>
      </c>
      <c r="Q16" s="385">
        <v>36</v>
      </c>
      <c r="R16" s="386">
        <v>20</v>
      </c>
      <c r="S16" s="388">
        <v>28.7</v>
      </c>
      <c r="T16" s="389">
        <v>33</v>
      </c>
      <c r="U16" s="385">
        <v>13</v>
      </c>
      <c r="V16" s="385">
        <v>20</v>
      </c>
    </row>
    <row r="17" spans="1:56" s="5" customFormat="1" ht="18.75" customHeight="1" x14ac:dyDescent="0.4">
      <c r="A17" s="1120" t="s">
        <v>26</v>
      </c>
      <c r="B17" s="1120"/>
      <c r="C17" s="386">
        <v>121</v>
      </c>
      <c r="D17" s="385">
        <v>53</v>
      </c>
      <c r="E17" s="385">
        <v>68</v>
      </c>
      <c r="F17" s="389">
        <v>6</v>
      </c>
      <c r="G17" s="385">
        <v>8</v>
      </c>
      <c r="H17" s="385">
        <v>14</v>
      </c>
      <c r="I17" s="385">
        <v>7</v>
      </c>
      <c r="J17" s="385">
        <v>8</v>
      </c>
      <c r="K17" s="385">
        <v>15</v>
      </c>
      <c r="L17" s="385">
        <v>8</v>
      </c>
      <c r="M17" s="385">
        <v>13</v>
      </c>
      <c r="N17" s="385">
        <v>7</v>
      </c>
      <c r="O17" s="385">
        <v>14</v>
      </c>
      <c r="P17" s="385">
        <v>10</v>
      </c>
      <c r="Q17" s="385">
        <v>11</v>
      </c>
      <c r="R17" s="386">
        <v>7</v>
      </c>
      <c r="S17" s="388">
        <v>17.3</v>
      </c>
      <c r="T17" s="389">
        <v>13</v>
      </c>
      <c r="U17" s="385">
        <v>6</v>
      </c>
      <c r="V17" s="385">
        <v>7</v>
      </c>
    </row>
    <row r="18" spans="1:56" s="5" customFormat="1" ht="18.75" customHeight="1" x14ac:dyDescent="0.4">
      <c r="A18" s="1120" t="s">
        <v>27</v>
      </c>
      <c r="B18" s="1120"/>
      <c r="C18" s="386">
        <v>642</v>
      </c>
      <c r="D18" s="385">
        <v>332</v>
      </c>
      <c r="E18" s="385">
        <v>310</v>
      </c>
      <c r="F18" s="389">
        <v>54</v>
      </c>
      <c r="G18" s="385">
        <v>44</v>
      </c>
      <c r="H18" s="385">
        <v>62</v>
      </c>
      <c r="I18" s="385">
        <v>49</v>
      </c>
      <c r="J18" s="385">
        <v>60</v>
      </c>
      <c r="K18" s="385">
        <v>56</v>
      </c>
      <c r="L18" s="385">
        <v>57</v>
      </c>
      <c r="M18" s="385">
        <v>60</v>
      </c>
      <c r="N18" s="385">
        <v>51</v>
      </c>
      <c r="O18" s="385">
        <v>51</v>
      </c>
      <c r="P18" s="385">
        <v>48</v>
      </c>
      <c r="Q18" s="385">
        <v>50</v>
      </c>
      <c r="R18" s="386">
        <v>25</v>
      </c>
      <c r="S18" s="388">
        <v>25.7</v>
      </c>
      <c r="T18" s="389">
        <v>34</v>
      </c>
      <c r="U18" s="385">
        <v>14</v>
      </c>
      <c r="V18" s="385">
        <v>20</v>
      </c>
    </row>
    <row r="19" spans="1:56" s="5" customFormat="1" ht="18.75" customHeight="1" x14ac:dyDescent="0.4">
      <c r="A19" s="1120" t="s">
        <v>28</v>
      </c>
      <c r="B19" s="1120"/>
      <c r="C19" s="386">
        <v>627</v>
      </c>
      <c r="D19" s="385">
        <v>308</v>
      </c>
      <c r="E19" s="385">
        <v>319</v>
      </c>
      <c r="F19" s="389">
        <v>45</v>
      </c>
      <c r="G19" s="385">
        <v>51</v>
      </c>
      <c r="H19" s="385">
        <v>56</v>
      </c>
      <c r="I19" s="385">
        <v>66</v>
      </c>
      <c r="J19" s="385">
        <v>46</v>
      </c>
      <c r="K19" s="385">
        <v>44</v>
      </c>
      <c r="L19" s="385">
        <v>46</v>
      </c>
      <c r="M19" s="385">
        <v>47</v>
      </c>
      <c r="N19" s="385">
        <v>64</v>
      </c>
      <c r="O19" s="385">
        <v>59</v>
      </c>
      <c r="P19" s="385">
        <v>51</v>
      </c>
      <c r="Q19" s="385">
        <v>52</v>
      </c>
      <c r="R19" s="386">
        <v>23</v>
      </c>
      <c r="S19" s="388">
        <v>27.3</v>
      </c>
      <c r="T19" s="389">
        <v>42</v>
      </c>
      <c r="U19" s="385">
        <v>21</v>
      </c>
      <c r="V19" s="385">
        <v>21</v>
      </c>
    </row>
    <row r="20" spans="1:56" s="5" customFormat="1" ht="18.75" customHeight="1" x14ac:dyDescent="0.4">
      <c r="A20" s="1120" t="s">
        <v>29</v>
      </c>
      <c r="B20" s="1120"/>
      <c r="C20" s="386">
        <v>441</v>
      </c>
      <c r="D20" s="385">
        <v>220</v>
      </c>
      <c r="E20" s="385">
        <v>221</v>
      </c>
      <c r="F20" s="389">
        <v>35</v>
      </c>
      <c r="G20" s="385">
        <v>27</v>
      </c>
      <c r="H20" s="385">
        <v>32</v>
      </c>
      <c r="I20" s="385">
        <v>42</v>
      </c>
      <c r="J20" s="385">
        <v>40</v>
      </c>
      <c r="K20" s="385">
        <v>37</v>
      </c>
      <c r="L20" s="385">
        <v>36</v>
      </c>
      <c r="M20" s="385">
        <v>36</v>
      </c>
      <c r="N20" s="385">
        <v>37</v>
      </c>
      <c r="O20" s="385">
        <v>36</v>
      </c>
      <c r="P20" s="385">
        <v>40</v>
      </c>
      <c r="Q20" s="385">
        <v>43</v>
      </c>
      <c r="R20" s="386">
        <v>17</v>
      </c>
      <c r="S20" s="388">
        <v>25.9</v>
      </c>
      <c r="T20" s="389">
        <v>26</v>
      </c>
      <c r="U20" s="385">
        <v>8</v>
      </c>
      <c r="V20" s="385">
        <v>18</v>
      </c>
    </row>
    <row r="21" spans="1:56" s="5" customFormat="1" ht="18.75" customHeight="1" x14ac:dyDescent="0.4">
      <c r="A21" s="1120" t="s">
        <v>30</v>
      </c>
      <c r="B21" s="1120"/>
      <c r="C21" s="386">
        <v>554</v>
      </c>
      <c r="D21" s="385">
        <v>284</v>
      </c>
      <c r="E21" s="385">
        <v>270</v>
      </c>
      <c r="F21" s="389">
        <v>46</v>
      </c>
      <c r="G21" s="385">
        <v>41</v>
      </c>
      <c r="H21" s="385">
        <v>54</v>
      </c>
      <c r="I21" s="385">
        <v>42</v>
      </c>
      <c r="J21" s="385">
        <v>48</v>
      </c>
      <c r="K21" s="385">
        <v>58</v>
      </c>
      <c r="L21" s="385">
        <v>43</v>
      </c>
      <c r="M21" s="385">
        <v>37</v>
      </c>
      <c r="N21" s="385">
        <v>45</v>
      </c>
      <c r="O21" s="385">
        <v>48</v>
      </c>
      <c r="P21" s="385">
        <v>48</v>
      </c>
      <c r="Q21" s="385">
        <v>44</v>
      </c>
      <c r="R21" s="386">
        <v>20</v>
      </c>
      <c r="S21" s="388">
        <v>27.7</v>
      </c>
      <c r="T21" s="389">
        <v>33</v>
      </c>
      <c r="U21" s="385">
        <v>16</v>
      </c>
      <c r="V21" s="385">
        <v>17</v>
      </c>
    </row>
    <row r="22" spans="1:56" s="5" customFormat="1" ht="18.75" customHeight="1" x14ac:dyDescent="0.4">
      <c r="A22" s="1120" t="s">
        <v>31</v>
      </c>
      <c r="B22" s="1120"/>
      <c r="C22" s="386">
        <v>197</v>
      </c>
      <c r="D22" s="385">
        <v>102</v>
      </c>
      <c r="E22" s="385">
        <v>95</v>
      </c>
      <c r="F22" s="389">
        <v>15</v>
      </c>
      <c r="G22" s="385">
        <v>25</v>
      </c>
      <c r="H22" s="385">
        <v>17</v>
      </c>
      <c r="I22" s="385">
        <v>17</v>
      </c>
      <c r="J22" s="385">
        <v>14</v>
      </c>
      <c r="K22" s="385">
        <v>16</v>
      </c>
      <c r="L22" s="385">
        <v>18</v>
      </c>
      <c r="M22" s="385">
        <v>12</v>
      </c>
      <c r="N22" s="385">
        <v>23</v>
      </c>
      <c r="O22" s="385">
        <v>9</v>
      </c>
      <c r="P22" s="385">
        <v>15</v>
      </c>
      <c r="Q22" s="385">
        <v>16</v>
      </c>
      <c r="R22" s="386">
        <v>9</v>
      </c>
      <c r="S22" s="388">
        <v>21.9</v>
      </c>
      <c r="T22" s="389">
        <v>14</v>
      </c>
      <c r="U22" s="385">
        <v>6</v>
      </c>
      <c r="V22" s="385">
        <v>8</v>
      </c>
    </row>
    <row r="23" spans="1:56" s="5" customFormat="1" ht="18.75" customHeight="1" x14ac:dyDescent="0.4">
      <c r="A23" s="1120" t="s">
        <v>32</v>
      </c>
      <c r="B23" s="1120"/>
      <c r="C23" s="386">
        <v>694</v>
      </c>
      <c r="D23" s="385">
        <v>358</v>
      </c>
      <c r="E23" s="385">
        <v>336</v>
      </c>
      <c r="F23" s="389">
        <v>61</v>
      </c>
      <c r="G23" s="385">
        <v>59</v>
      </c>
      <c r="H23" s="385">
        <v>60</v>
      </c>
      <c r="I23" s="385">
        <v>57</v>
      </c>
      <c r="J23" s="385">
        <v>61</v>
      </c>
      <c r="K23" s="385">
        <v>59</v>
      </c>
      <c r="L23" s="385">
        <v>65</v>
      </c>
      <c r="M23" s="385">
        <v>52</v>
      </c>
      <c r="N23" s="385">
        <v>59</v>
      </c>
      <c r="O23" s="385">
        <v>56</v>
      </c>
      <c r="P23" s="385">
        <v>52</v>
      </c>
      <c r="Q23" s="385">
        <v>53</v>
      </c>
      <c r="R23" s="386">
        <v>31</v>
      </c>
      <c r="S23" s="388">
        <v>22.4</v>
      </c>
      <c r="T23" s="389">
        <v>42</v>
      </c>
      <c r="U23" s="385">
        <v>15</v>
      </c>
      <c r="V23" s="385">
        <v>27</v>
      </c>
    </row>
    <row r="24" spans="1:56" s="5" customFormat="1" ht="18.75" customHeight="1" x14ac:dyDescent="0.4">
      <c r="A24" s="1120" t="s">
        <v>33</v>
      </c>
      <c r="B24" s="1120"/>
      <c r="C24" s="386">
        <v>166</v>
      </c>
      <c r="D24" s="385">
        <v>86</v>
      </c>
      <c r="E24" s="385">
        <v>80</v>
      </c>
      <c r="F24" s="389">
        <v>16</v>
      </c>
      <c r="G24" s="385">
        <v>12</v>
      </c>
      <c r="H24" s="385">
        <v>17</v>
      </c>
      <c r="I24" s="385">
        <v>8</v>
      </c>
      <c r="J24" s="385">
        <v>14</v>
      </c>
      <c r="K24" s="385">
        <v>14</v>
      </c>
      <c r="L24" s="385">
        <v>13</v>
      </c>
      <c r="M24" s="385">
        <v>15</v>
      </c>
      <c r="N24" s="385">
        <v>11</v>
      </c>
      <c r="O24" s="385">
        <v>16</v>
      </c>
      <c r="P24" s="385">
        <v>15</v>
      </c>
      <c r="Q24" s="385">
        <v>15</v>
      </c>
      <c r="R24" s="386">
        <v>7</v>
      </c>
      <c r="S24" s="388">
        <v>23.7</v>
      </c>
      <c r="T24" s="389">
        <v>12</v>
      </c>
      <c r="U24" s="385">
        <v>5</v>
      </c>
      <c r="V24" s="385">
        <v>7</v>
      </c>
    </row>
    <row r="25" spans="1:56" s="5" customFormat="1" ht="18.75" customHeight="1" x14ac:dyDescent="0.4">
      <c r="A25" s="1120" t="s">
        <v>34</v>
      </c>
      <c r="B25" s="1120"/>
      <c r="C25" s="386">
        <v>227</v>
      </c>
      <c r="D25" s="385">
        <v>123</v>
      </c>
      <c r="E25" s="385">
        <v>104</v>
      </c>
      <c r="F25" s="389">
        <v>25</v>
      </c>
      <c r="G25" s="385">
        <v>16</v>
      </c>
      <c r="H25" s="385">
        <v>21</v>
      </c>
      <c r="I25" s="385">
        <v>26</v>
      </c>
      <c r="J25" s="385">
        <v>24</v>
      </c>
      <c r="K25" s="385">
        <v>13</v>
      </c>
      <c r="L25" s="385">
        <v>21</v>
      </c>
      <c r="M25" s="385">
        <v>15</v>
      </c>
      <c r="N25" s="385">
        <v>19</v>
      </c>
      <c r="O25" s="385">
        <v>14</v>
      </c>
      <c r="P25" s="385">
        <v>13</v>
      </c>
      <c r="Q25" s="385">
        <v>20</v>
      </c>
      <c r="R25" s="386">
        <v>10</v>
      </c>
      <c r="S25" s="388">
        <v>22.7</v>
      </c>
      <c r="T25" s="389">
        <v>14</v>
      </c>
      <c r="U25" s="385">
        <v>5</v>
      </c>
      <c r="V25" s="385">
        <v>9</v>
      </c>
    </row>
    <row r="26" spans="1:56" s="5" customFormat="1" ht="18.75" customHeight="1" x14ac:dyDescent="0.4">
      <c r="A26" s="1120" t="s">
        <v>35</v>
      </c>
      <c r="B26" s="1120"/>
      <c r="C26" s="386">
        <v>55</v>
      </c>
      <c r="D26" s="385">
        <v>32</v>
      </c>
      <c r="E26" s="385">
        <v>23</v>
      </c>
      <c r="F26" s="389">
        <v>3</v>
      </c>
      <c r="G26" s="385">
        <v>2</v>
      </c>
      <c r="H26" s="385">
        <v>7</v>
      </c>
      <c r="I26" s="385">
        <v>4</v>
      </c>
      <c r="J26" s="385">
        <v>8</v>
      </c>
      <c r="K26" s="385">
        <v>3</v>
      </c>
      <c r="L26" s="384">
        <v>4</v>
      </c>
      <c r="M26" s="385">
        <v>5</v>
      </c>
      <c r="N26" s="385">
        <v>5</v>
      </c>
      <c r="O26" s="385">
        <v>3</v>
      </c>
      <c r="P26" s="385">
        <v>5</v>
      </c>
      <c r="Q26" s="385">
        <v>6</v>
      </c>
      <c r="R26" s="386">
        <v>6</v>
      </c>
      <c r="S26" s="388">
        <v>9.1999999999999993</v>
      </c>
      <c r="T26" s="389">
        <v>10</v>
      </c>
      <c r="U26" s="385">
        <v>4</v>
      </c>
      <c r="V26" s="385">
        <v>6</v>
      </c>
    </row>
    <row r="27" spans="1:56" s="5" customFormat="1" ht="18.75" customHeight="1" x14ac:dyDescent="0.4">
      <c r="A27" s="1120" t="s">
        <v>36</v>
      </c>
      <c r="B27" s="1120"/>
      <c r="C27" s="386">
        <v>437</v>
      </c>
      <c r="D27" s="385">
        <v>215</v>
      </c>
      <c r="E27" s="385">
        <v>222</v>
      </c>
      <c r="F27" s="386">
        <v>42</v>
      </c>
      <c r="G27" s="385">
        <v>36</v>
      </c>
      <c r="H27" s="385">
        <v>36</v>
      </c>
      <c r="I27" s="385">
        <v>42</v>
      </c>
      <c r="J27" s="385">
        <v>29</v>
      </c>
      <c r="K27" s="385">
        <v>39</v>
      </c>
      <c r="L27" s="385">
        <v>43</v>
      </c>
      <c r="M27" s="385">
        <v>30</v>
      </c>
      <c r="N27" s="385">
        <v>37</v>
      </c>
      <c r="O27" s="385">
        <v>45</v>
      </c>
      <c r="P27" s="385">
        <v>28</v>
      </c>
      <c r="Q27" s="385">
        <v>30</v>
      </c>
      <c r="R27" s="386">
        <v>19</v>
      </c>
      <c r="S27" s="388">
        <v>23</v>
      </c>
      <c r="T27" s="389">
        <v>30</v>
      </c>
      <c r="U27" s="385">
        <v>6</v>
      </c>
      <c r="V27" s="385">
        <v>24</v>
      </c>
    </row>
    <row r="28" spans="1:56" s="5" customFormat="1" ht="18.75" customHeight="1" x14ac:dyDescent="0.4">
      <c r="A28" s="1120" t="s">
        <v>37</v>
      </c>
      <c r="B28" s="1120"/>
      <c r="C28" s="386">
        <v>58</v>
      </c>
      <c r="D28" s="385">
        <v>36</v>
      </c>
      <c r="E28" s="385">
        <v>22</v>
      </c>
      <c r="F28" s="386">
        <v>7</v>
      </c>
      <c r="G28" s="385">
        <v>3</v>
      </c>
      <c r="H28" s="385">
        <v>10</v>
      </c>
      <c r="I28" s="385">
        <v>2</v>
      </c>
      <c r="J28" s="385">
        <v>2</v>
      </c>
      <c r="K28" s="385">
        <v>3</v>
      </c>
      <c r="L28" s="384">
        <v>7</v>
      </c>
      <c r="M28" s="385">
        <v>3</v>
      </c>
      <c r="N28" s="385">
        <v>4</v>
      </c>
      <c r="O28" s="385">
        <v>2</v>
      </c>
      <c r="P28" s="385">
        <v>6</v>
      </c>
      <c r="Q28" s="385">
        <v>9</v>
      </c>
      <c r="R28" s="389">
        <v>6</v>
      </c>
      <c r="S28" s="388">
        <v>9.6999999999999993</v>
      </c>
      <c r="T28" s="389">
        <v>9</v>
      </c>
      <c r="U28" s="385">
        <v>5</v>
      </c>
      <c r="V28" s="385">
        <v>4</v>
      </c>
    </row>
    <row r="29" spans="1:56" s="5" customFormat="1" ht="18.75" customHeight="1" x14ac:dyDescent="0.4">
      <c r="A29" s="1120" t="s">
        <v>38</v>
      </c>
      <c r="B29" s="1120" t="s">
        <v>38</v>
      </c>
      <c r="C29" s="386">
        <v>169</v>
      </c>
      <c r="D29" s="385">
        <v>79</v>
      </c>
      <c r="E29" s="385">
        <v>90</v>
      </c>
      <c r="F29" s="389">
        <v>13</v>
      </c>
      <c r="G29" s="385">
        <v>13</v>
      </c>
      <c r="H29" s="385">
        <v>13</v>
      </c>
      <c r="I29" s="385">
        <v>13</v>
      </c>
      <c r="J29" s="385">
        <v>15</v>
      </c>
      <c r="K29" s="385">
        <v>16</v>
      </c>
      <c r="L29" s="384">
        <v>15</v>
      </c>
      <c r="M29" s="385">
        <v>16</v>
      </c>
      <c r="N29" s="385">
        <v>11</v>
      </c>
      <c r="O29" s="385">
        <v>17</v>
      </c>
      <c r="P29" s="385">
        <v>12</v>
      </c>
      <c r="Q29" s="385">
        <v>15</v>
      </c>
      <c r="R29" s="390">
        <v>6</v>
      </c>
      <c r="S29" s="388">
        <v>28.2</v>
      </c>
      <c r="T29" s="389">
        <v>11</v>
      </c>
      <c r="U29" s="385">
        <v>4</v>
      </c>
      <c r="V29" s="385">
        <v>7</v>
      </c>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row>
    <row r="30" spans="1:56" s="5" customFormat="1" ht="18.75" customHeight="1" x14ac:dyDescent="0.4">
      <c r="A30" s="1120" t="s">
        <v>39</v>
      </c>
      <c r="B30" s="1120" t="s">
        <v>39</v>
      </c>
      <c r="C30" s="386">
        <v>141</v>
      </c>
      <c r="D30" s="385">
        <v>73</v>
      </c>
      <c r="E30" s="385">
        <v>68</v>
      </c>
      <c r="F30" s="389">
        <v>13</v>
      </c>
      <c r="G30" s="385">
        <v>7</v>
      </c>
      <c r="H30" s="385">
        <v>15</v>
      </c>
      <c r="I30" s="385">
        <v>16</v>
      </c>
      <c r="J30" s="385">
        <v>15</v>
      </c>
      <c r="K30" s="384">
        <v>14</v>
      </c>
      <c r="L30" s="384">
        <v>8</v>
      </c>
      <c r="M30" s="385">
        <v>13</v>
      </c>
      <c r="N30" s="385">
        <v>10</v>
      </c>
      <c r="O30" s="385">
        <v>9</v>
      </c>
      <c r="P30" s="385">
        <v>12</v>
      </c>
      <c r="Q30" s="384">
        <v>9</v>
      </c>
      <c r="R30" s="390">
        <v>7</v>
      </c>
      <c r="S30" s="388">
        <v>20.100000000000001</v>
      </c>
      <c r="T30" s="389">
        <v>12</v>
      </c>
      <c r="U30" s="385">
        <v>6</v>
      </c>
      <c r="V30" s="385">
        <v>6</v>
      </c>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row>
    <row r="31" spans="1:56" s="5" customFormat="1" ht="18.75" customHeight="1" x14ac:dyDescent="0.4">
      <c r="A31" s="1120" t="s">
        <v>40</v>
      </c>
      <c r="B31" s="1120" t="s">
        <v>40</v>
      </c>
      <c r="C31" s="386">
        <v>122</v>
      </c>
      <c r="D31" s="385">
        <v>62</v>
      </c>
      <c r="E31" s="385">
        <v>60</v>
      </c>
      <c r="F31" s="389">
        <v>13</v>
      </c>
      <c r="G31" s="385">
        <v>8</v>
      </c>
      <c r="H31" s="385">
        <v>9</v>
      </c>
      <c r="I31" s="385">
        <v>8</v>
      </c>
      <c r="J31" s="385">
        <v>13</v>
      </c>
      <c r="K31" s="384">
        <v>9</v>
      </c>
      <c r="L31" s="384">
        <v>12</v>
      </c>
      <c r="M31" s="385">
        <v>9</v>
      </c>
      <c r="N31" s="385">
        <v>10</v>
      </c>
      <c r="O31" s="385">
        <v>12</v>
      </c>
      <c r="P31" s="385">
        <v>5</v>
      </c>
      <c r="Q31" s="384">
        <v>14</v>
      </c>
      <c r="R31" s="390">
        <v>7</v>
      </c>
      <c r="S31" s="388">
        <v>17.399999999999999</v>
      </c>
      <c r="T31" s="389">
        <v>12</v>
      </c>
      <c r="U31" s="385">
        <v>4</v>
      </c>
      <c r="V31" s="385">
        <v>8</v>
      </c>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row>
    <row r="32" spans="1:56" s="5" customFormat="1" ht="18.75" customHeight="1" x14ac:dyDescent="0.4">
      <c r="A32" s="1120" t="s">
        <v>41</v>
      </c>
      <c r="B32" s="1120" t="s">
        <v>41</v>
      </c>
      <c r="C32" s="386">
        <v>409</v>
      </c>
      <c r="D32" s="385">
        <v>215</v>
      </c>
      <c r="E32" s="385">
        <v>194</v>
      </c>
      <c r="F32" s="389">
        <v>35</v>
      </c>
      <c r="G32" s="385">
        <v>31</v>
      </c>
      <c r="H32" s="385">
        <v>25</v>
      </c>
      <c r="I32" s="385">
        <v>31</v>
      </c>
      <c r="J32" s="385">
        <v>36</v>
      </c>
      <c r="K32" s="384">
        <v>27</v>
      </c>
      <c r="L32" s="384">
        <v>42</v>
      </c>
      <c r="M32" s="385">
        <v>36</v>
      </c>
      <c r="N32" s="385">
        <v>42</v>
      </c>
      <c r="O32" s="385">
        <v>31</v>
      </c>
      <c r="P32" s="385">
        <v>35</v>
      </c>
      <c r="Q32" s="384">
        <v>38</v>
      </c>
      <c r="R32" s="390">
        <v>17</v>
      </c>
      <c r="S32" s="388">
        <v>24.1</v>
      </c>
      <c r="T32" s="389">
        <v>30</v>
      </c>
      <c r="U32" s="385">
        <v>16</v>
      </c>
      <c r="V32" s="385">
        <v>14</v>
      </c>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row>
    <row r="33" spans="1:56" s="5" customFormat="1" ht="18.75" customHeight="1" x14ac:dyDescent="0.4">
      <c r="A33" s="1120" t="s">
        <v>42</v>
      </c>
      <c r="B33" s="1120" t="s">
        <v>42</v>
      </c>
      <c r="C33" s="386">
        <v>154</v>
      </c>
      <c r="D33" s="385">
        <v>77</v>
      </c>
      <c r="E33" s="385">
        <v>77</v>
      </c>
      <c r="F33" s="389">
        <v>17</v>
      </c>
      <c r="G33" s="385">
        <v>8</v>
      </c>
      <c r="H33" s="385">
        <v>9</v>
      </c>
      <c r="I33" s="385">
        <v>16</v>
      </c>
      <c r="J33" s="385">
        <v>16</v>
      </c>
      <c r="K33" s="384">
        <v>16</v>
      </c>
      <c r="L33" s="384">
        <v>13</v>
      </c>
      <c r="M33" s="385">
        <v>10</v>
      </c>
      <c r="N33" s="385">
        <v>10</v>
      </c>
      <c r="O33" s="385">
        <v>12</v>
      </c>
      <c r="P33" s="385">
        <v>12</v>
      </c>
      <c r="Q33" s="384">
        <v>15</v>
      </c>
      <c r="R33" s="390">
        <v>8</v>
      </c>
      <c r="S33" s="388">
        <v>19.3</v>
      </c>
      <c r="T33" s="389">
        <v>13</v>
      </c>
      <c r="U33" s="385">
        <v>6</v>
      </c>
      <c r="V33" s="385">
        <v>7</v>
      </c>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row>
    <row r="34" spans="1:56" s="5" customFormat="1" ht="18.75" customHeight="1" x14ac:dyDescent="0.4">
      <c r="A34" s="1120" t="s">
        <v>43</v>
      </c>
      <c r="B34" s="1120"/>
      <c r="C34" s="386">
        <v>351</v>
      </c>
      <c r="D34" s="385">
        <v>180</v>
      </c>
      <c r="E34" s="385">
        <v>171</v>
      </c>
      <c r="F34" s="389">
        <v>21</v>
      </c>
      <c r="G34" s="385">
        <v>24</v>
      </c>
      <c r="H34" s="385">
        <v>27</v>
      </c>
      <c r="I34" s="385">
        <v>26</v>
      </c>
      <c r="J34" s="385">
        <v>34</v>
      </c>
      <c r="K34" s="384">
        <v>30</v>
      </c>
      <c r="L34" s="384">
        <v>32</v>
      </c>
      <c r="M34" s="385">
        <v>27</v>
      </c>
      <c r="N34" s="385">
        <v>29</v>
      </c>
      <c r="O34" s="385">
        <v>27</v>
      </c>
      <c r="P34" s="385">
        <v>37</v>
      </c>
      <c r="Q34" s="384">
        <v>37</v>
      </c>
      <c r="R34" s="389">
        <v>15</v>
      </c>
      <c r="S34" s="388">
        <v>23.4</v>
      </c>
      <c r="T34" s="389">
        <v>24</v>
      </c>
      <c r="U34" s="385">
        <v>6</v>
      </c>
      <c r="V34" s="385">
        <v>18</v>
      </c>
    </row>
    <row r="35" spans="1:56" s="5" customFormat="1" ht="18.75" customHeight="1" thickBot="1" x14ac:dyDescent="0.45">
      <c r="A35" s="1120" t="s">
        <v>44</v>
      </c>
      <c r="B35" s="1120"/>
      <c r="C35" s="386">
        <v>158</v>
      </c>
      <c r="D35" s="840">
        <v>78</v>
      </c>
      <c r="E35" s="840">
        <v>80</v>
      </c>
      <c r="F35" s="841">
        <v>8</v>
      </c>
      <c r="G35" s="840">
        <v>12</v>
      </c>
      <c r="H35" s="840">
        <v>14</v>
      </c>
      <c r="I35" s="840">
        <v>11</v>
      </c>
      <c r="J35" s="840">
        <v>16</v>
      </c>
      <c r="K35" s="840">
        <v>14</v>
      </c>
      <c r="L35" s="384">
        <v>14</v>
      </c>
      <c r="M35" s="384">
        <v>12</v>
      </c>
      <c r="N35" s="840">
        <v>11</v>
      </c>
      <c r="O35" s="840">
        <v>13</v>
      </c>
      <c r="P35" s="840">
        <v>15</v>
      </c>
      <c r="Q35" s="840">
        <v>18</v>
      </c>
      <c r="R35" s="841">
        <v>8</v>
      </c>
      <c r="S35" s="388">
        <v>19.75</v>
      </c>
      <c r="T35" s="389">
        <v>12</v>
      </c>
      <c r="U35" s="840">
        <v>5</v>
      </c>
      <c r="V35" s="840">
        <v>7</v>
      </c>
    </row>
    <row r="36" spans="1:56" s="394" customFormat="1" ht="5.25" customHeight="1" x14ac:dyDescent="0.4">
      <c r="A36" s="392"/>
      <c r="B36" s="392"/>
      <c r="C36" s="393"/>
      <c r="D36" s="393"/>
      <c r="E36" s="393"/>
      <c r="F36" s="393"/>
      <c r="G36" s="393"/>
      <c r="H36" s="393"/>
      <c r="I36" s="393"/>
      <c r="J36" s="393"/>
      <c r="K36" s="393"/>
      <c r="L36" s="393"/>
      <c r="M36" s="393"/>
      <c r="N36" s="393"/>
      <c r="O36" s="393"/>
      <c r="P36" s="393"/>
      <c r="Q36" s="393"/>
      <c r="R36" s="393"/>
      <c r="S36" s="393"/>
      <c r="T36" s="393"/>
      <c r="U36" s="393"/>
      <c r="V36" s="393"/>
    </row>
    <row r="37" spans="1:56" s="5" customFormat="1" ht="12" customHeight="1" x14ac:dyDescent="0.4">
      <c r="A37" s="4" t="s">
        <v>45</v>
      </c>
      <c r="B37" s="3"/>
      <c r="C37" s="3"/>
      <c r="D37" s="3"/>
      <c r="E37" s="3"/>
      <c r="F37" s="3"/>
      <c r="G37" s="3"/>
      <c r="H37" s="3"/>
      <c r="I37" s="3"/>
      <c r="J37" s="3"/>
      <c r="K37" s="3"/>
      <c r="L37" s="3"/>
      <c r="M37" s="3"/>
      <c r="N37" s="3"/>
      <c r="O37" s="3"/>
      <c r="P37" s="3"/>
      <c r="Q37" s="3"/>
      <c r="R37" s="3"/>
      <c r="S37" s="3"/>
      <c r="T37" s="615"/>
      <c r="U37" s="615"/>
      <c r="V37" s="615"/>
    </row>
    <row r="38" spans="1:56" ht="12" customHeight="1" x14ac:dyDescent="0.15">
      <c r="A38" s="395"/>
      <c r="B38" s="396"/>
      <c r="C38" s="396"/>
      <c r="D38" s="396"/>
      <c r="E38" s="396"/>
      <c r="F38" s="396"/>
      <c r="G38" s="396"/>
      <c r="H38" s="396"/>
      <c r="I38" s="396"/>
      <c r="J38" s="396"/>
      <c r="K38" s="396"/>
      <c r="L38" s="396"/>
      <c r="M38" s="396"/>
      <c r="N38" s="396"/>
      <c r="O38" s="396"/>
      <c r="P38" s="396"/>
      <c r="Q38" s="396"/>
      <c r="R38" s="396"/>
      <c r="S38" s="396"/>
      <c r="T38" s="396"/>
      <c r="U38" s="396"/>
      <c r="V38" s="396"/>
    </row>
    <row r="39" spans="1:56" ht="12" customHeight="1" x14ac:dyDescent="0.15">
      <c r="A39" s="395"/>
      <c r="B39" s="396"/>
      <c r="C39" s="396"/>
      <c r="D39" s="396"/>
      <c r="E39" s="396"/>
      <c r="F39" s="396"/>
      <c r="G39" s="396"/>
      <c r="H39" s="396"/>
      <c r="I39" s="396"/>
      <c r="J39" s="396"/>
      <c r="K39" s="396"/>
      <c r="L39" s="396"/>
      <c r="M39" s="396"/>
      <c r="N39" s="396"/>
      <c r="O39" s="396"/>
      <c r="P39" s="396"/>
      <c r="Q39" s="396"/>
      <c r="R39" s="396"/>
      <c r="S39" s="396"/>
      <c r="T39" s="396"/>
      <c r="U39" s="396"/>
      <c r="V39" s="396"/>
    </row>
  </sheetData>
  <customSheetViews>
    <customSheetView guid="{962E3ADA-03F5-4AB6-A70C-A85C0574E9CF}" showPageBreaks="1" hiddenRows="1" view="pageBreakPreview" topLeftCell="A7">
      <selection activeCell="H15" sqref="H15"/>
      <pageMargins left="0.78740157480314965" right="0.78740157480314965" top="0.78740157480314965" bottom="0.78740157480314965" header="0" footer="0"/>
      <pageSetup paperSize="9" scale="71" firstPageNumber="166" pageOrder="overThenDown" orientation="landscape" useFirstPageNumber="1" r:id="rId1"/>
      <headerFooter alignWithMargins="0"/>
    </customSheetView>
    <customSheetView guid="{39F15CC4-2999-4EC1-83D1-EC2C60770A40}" showPageBreaks="1" printArea="1" hiddenRows="1" view="pageBreakPreview">
      <selection activeCell="H35" sqref="H35"/>
      <pageMargins left="0.78740157480314965" right="0.78740157480314965" top="0.78740157480314965" bottom="0.78740157480314965" header="0" footer="0"/>
      <pageSetup paperSize="9" scale="71" firstPageNumber="166" pageOrder="overThenDown" orientation="landscape" useFirstPageNumber="1" r:id="rId2"/>
      <headerFooter alignWithMargins="0"/>
    </customSheetView>
    <customSheetView guid="{EE46A061-A57B-4CF8-8F21-7C5A8EAC2373}" showPageBreaks="1" printArea="1" hiddenRows="1" view="pageBreakPreview">
      <selection activeCell="C41" sqref="C41"/>
      <pageMargins left="0.78740157480314965" right="0.78740157480314965" top="0.78740157480314965" bottom="0.78740157480314965" header="0" footer="0"/>
      <pageSetup paperSize="9" scale="71" firstPageNumber="166" pageOrder="overThenDown" orientation="landscape" useFirstPageNumber="1" r:id="rId3"/>
      <headerFooter alignWithMargins="0"/>
    </customSheetView>
    <customSheetView guid="{A9FAE077-5C36-4502-A307-F5F7DF354F81}" scale="85" showPageBreaks="1" printArea="1" hiddenRows="1" view="pageBreakPreview">
      <selection activeCell="S12" sqref="S12"/>
      <pageMargins left="0.78740157480314965" right="0.78740157480314965" top="0.78740157480314965" bottom="0.78740157480314965" header="0" footer="0"/>
      <pageSetup paperSize="9" scale="71" firstPageNumber="166" pageOrder="overThenDown" orientation="landscape" useFirstPageNumber="1" r:id="rId4"/>
      <headerFooter alignWithMargins="0"/>
    </customSheetView>
    <customSheetView guid="{D244CBD3-20C8-4E64-93F1-8305B8033E05}" scale="85" showPageBreaks="1" printArea="1" hiddenRows="1" view="pageBreakPreview">
      <pageMargins left="0.78740157480314965" right="0.78740157480314965" top="0.78740157480314965" bottom="0.78740157480314965" header="0" footer="0"/>
      <pageSetup paperSize="9" scale="71" firstPageNumber="166" pageOrder="overThenDown" orientation="landscape" useFirstPageNumber="1" r:id="rId5"/>
      <headerFooter alignWithMargins="0"/>
    </customSheetView>
    <customSheetView guid="{ACCC9A1C-74E4-4A07-8C69-201B2C75F99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6"/>
      <headerFooter alignWithMargins="0"/>
    </customSheetView>
    <customSheetView guid="{C35433B0-31B6-4088-8FE4-5880F028D90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7"/>
      <headerFooter alignWithMargins="0"/>
    </customSheetView>
    <customSheetView guid="{6C8CA477-863E-484A-88AC-2F7B34BF574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8"/>
      <headerFooter alignWithMargins="0"/>
    </customSheetView>
    <customSheetView guid="{F9820D02-85B6-432B-AB25-E79E6E3CE8BD}"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9"/>
      <headerFooter alignWithMargins="0"/>
    </customSheetView>
    <customSheetView guid="{54E8C2A0-7B52-4DAB-8ABD-D0AD26D0A0D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0"/>
      <headerFooter alignWithMargins="0"/>
    </customSheetView>
    <customSheetView guid="{4B660A93-3844-409A-B1B8-F0D2E63212C8}"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1"/>
      <headerFooter alignWithMargins="0"/>
    </customSheetView>
    <customSheetView guid="{9B74B00A-A640-416F-A432-6A34C75E3BA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2"/>
      <headerFooter alignWithMargins="0"/>
    </customSheetView>
    <customSheetView guid="{088E71DE-B7B4-46D8-A92F-2B36F5DE4D60}"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3"/>
      <headerFooter alignWithMargins="0"/>
    </customSheetView>
    <customSheetView guid="{53ABA5C2-131F-4519-ADBD-143B4641C35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4"/>
      <headerFooter alignWithMargins="0"/>
    </customSheetView>
    <customSheetView guid="{93AD3119-4B9E-4DD3-92AC-14DD93F7352A}" scale="85" showPageBreaks="1" printArea="1" hiddenRows="1" view="pageBreakPreview" topLeftCell="A5">
      <selection activeCell="H11" sqref="H11"/>
      <pageMargins left="0.78740157480314965" right="0.78740157480314965" top="0.78740157480314965" bottom="0.78740157480314965" header="0" footer="0"/>
      <pageSetup paperSize="9" scale="71" firstPageNumber="166" pageOrder="overThenDown" orientation="landscape" useFirstPageNumber="1" r:id="rId15"/>
      <headerFooter alignWithMargins="0"/>
    </customSheetView>
    <customSheetView guid="{646DB5F5-6317-4B0E-A666-A939CA0F588F}" showPageBreaks="1" printArea="1" hiddenRows="1" view="pageBreakPreview">
      <selection activeCell="C41" sqref="C41"/>
      <pageMargins left="0.78740157480314965" right="0.78740157480314965" top="0.78740157480314965" bottom="0.78740157480314965" header="0" footer="0"/>
      <pageSetup paperSize="9" scale="71" firstPageNumber="166" pageOrder="overThenDown" orientation="landscape" useFirstPageNumber="1" r:id="rId16"/>
      <headerFooter alignWithMargins="0"/>
    </customSheetView>
    <customSheetView guid="{676DC416-CC6C-4663-B2BC-E7307C535C80}" showPageBreaks="1" view="pageBreakPreview" topLeftCell="A25">
      <selection activeCell="C41" sqref="C41"/>
      <pageMargins left="0.78740157480314965" right="0.78740157480314965" top="0.78740157480314965" bottom="0.78740157480314965" header="0" footer="0"/>
      <pageSetup paperSize="9" scale="71" firstPageNumber="166" pageOrder="overThenDown" orientation="landscape" useFirstPageNumber="1" r:id="rId17"/>
      <headerFooter alignWithMargins="0"/>
    </customSheetView>
  </customSheetViews>
  <mergeCells count="32">
    <mergeCell ref="A34:B34"/>
    <mergeCell ref="A35:B35"/>
    <mergeCell ref="A28:B28"/>
    <mergeCell ref="A29:B29"/>
    <mergeCell ref="A30:B30"/>
    <mergeCell ref="A31:B31"/>
    <mergeCell ref="A32:B32"/>
    <mergeCell ref="A33:B33"/>
    <mergeCell ref="A27:B27"/>
    <mergeCell ref="A16:B16"/>
    <mergeCell ref="A17:B17"/>
    <mergeCell ref="A18:B18"/>
    <mergeCell ref="A19:B19"/>
    <mergeCell ref="A20:B20"/>
    <mergeCell ref="A21:B21"/>
    <mergeCell ref="A22:B22"/>
    <mergeCell ref="A23:B23"/>
    <mergeCell ref="A24:B24"/>
    <mergeCell ref="A25:B25"/>
    <mergeCell ref="A26:B26"/>
    <mergeCell ref="N2:O2"/>
    <mergeCell ref="P2:Q2"/>
    <mergeCell ref="R2:R3"/>
    <mergeCell ref="T2:V2"/>
    <mergeCell ref="A14:B14"/>
    <mergeCell ref="J2:K2"/>
    <mergeCell ref="L2:M2"/>
    <mergeCell ref="A15:B15"/>
    <mergeCell ref="B2:B3"/>
    <mergeCell ref="C2:E2"/>
    <mergeCell ref="F2:G2"/>
    <mergeCell ref="H2:I2"/>
  </mergeCells>
  <phoneticPr fontId="2"/>
  <printOptions gridLinesSet="0"/>
  <pageMargins left="0.78740157480314965" right="0.78740157480314965" top="0.78740157480314965" bottom="0.78740157480314965" header="0" footer="0"/>
  <pageSetup paperSize="9" scale="71" firstPageNumber="166" pageOrder="overThenDown" orientation="landscape" useFirstPageNumber="1" r:id="rId18"/>
  <headerFooter alignWithMargins="0"/>
  <drawing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R37"/>
  <sheetViews>
    <sheetView view="pageBreakPreview" zoomScaleNormal="100" zoomScaleSheetLayoutView="100" workbookViewId="0">
      <selection activeCell="G11" sqref="G11"/>
    </sheetView>
  </sheetViews>
  <sheetFormatPr defaultColWidth="10.375" defaultRowHeight="28.7" customHeight="1" x14ac:dyDescent="0.15"/>
  <cols>
    <col min="1" max="1" width="2.5" style="92" customWidth="1"/>
    <col min="2" max="2" width="13.75" style="92" customWidth="1"/>
    <col min="3" max="14" width="8.25" style="92" customWidth="1"/>
    <col min="15" max="15" width="8" style="92" customWidth="1"/>
    <col min="16" max="16" width="7.875" style="92" customWidth="1"/>
    <col min="17" max="17" width="7.625" style="92" customWidth="1"/>
    <col min="18" max="18" width="8.375" style="92" customWidth="1"/>
    <col min="19" max="19" width="7.25" style="92" customWidth="1"/>
    <col min="20" max="20" width="7.5" style="92" customWidth="1"/>
    <col min="21" max="256" width="10.375" style="92"/>
    <col min="257" max="257" width="2.5" style="92" customWidth="1"/>
    <col min="258" max="258" width="13.75" style="92" customWidth="1"/>
    <col min="259" max="270" width="9.125" style="92" customWidth="1"/>
    <col min="271" max="271" width="8" style="92" customWidth="1"/>
    <col min="272" max="272" width="7.875" style="92" customWidth="1"/>
    <col min="273" max="273" width="7.625" style="92" customWidth="1"/>
    <col min="274" max="274" width="8.375" style="92" customWidth="1"/>
    <col min="275" max="275" width="7.25" style="92" customWidth="1"/>
    <col min="276" max="276" width="7.5" style="92" customWidth="1"/>
    <col min="277" max="512" width="10.375" style="92"/>
    <col min="513" max="513" width="2.5" style="92" customWidth="1"/>
    <col min="514" max="514" width="13.75" style="92" customWidth="1"/>
    <col min="515" max="526" width="9.125" style="92" customWidth="1"/>
    <col min="527" max="527" width="8" style="92" customWidth="1"/>
    <col min="528" max="528" width="7.875" style="92" customWidth="1"/>
    <col min="529" max="529" width="7.625" style="92" customWidth="1"/>
    <col min="530" max="530" width="8.375" style="92" customWidth="1"/>
    <col min="531" max="531" width="7.25" style="92" customWidth="1"/>
    <col min="532" max="532" width="7.5" style="92" customWidth="1"/>
    <col min="533" max="768" width="10.375" style="92"/>
    <col min="769" max="769" width="2.5" style="92" customWidth="1"/>
    <col min="770" max="770" width="13.75" style="92" customWidth="1"/>
    <col min="771" max="782" width="9.125" style="92" customWidth="1"/>
    <col min="783" max="783" width="8" style="92" customWidth="1"/>
    <col min="784" max="784" width="7.875" style="92" customWidth="1"/>
    <col min="785" max="785" width="7.625" style="92" customWidth="1"/>
    <col min="786" max="786" width="8.375" style="92" customWidth="1"/>
    <col min="787" max="787" width="7.25" style="92" customWidth="1"/>
    <col min="788" max="788" width="7.5" style="92" customWidth="1"/>
    <col min="789" max="1024" width="10.375" style="92"/>
    <col min="1025" max="1025" width="2.5" style="92" customWidth="1"/>
    <col min="1026" max="1026" width="13.75" style="92" customWidth="1"/>
    <col min="1027" max="1038" width="9.125" style="92" customWidth="1"/>
    <col min="1039" max="1039" width="8" style="92" customWidth="1"/>
    <col min="1040" max="1040" width="7.875" style="92" customWidth="1"/>
    <col min="1041" max="1041" width="7.625" style="92" customWidth="1"/>
    <col min="1042" max="1042" width="8.375" style="92" customWidth="1"/>
    <col min="1043" max="1043" width="7.25" style="92" customWidth="1"/>
    <col min="1044" max="1044" width="7.5" style="92" customWidth="1"/>
    <col min="1045" max="1280" width="10.375" style="92"/>
    <col min="1281" max="1281" width="2.5" style="92" customWidth="1"/>
    <col min="1282" max="1282" width="13.75" style="92" customWidth="1"/>
    <col min="1283" max="1294" width="9.125" style="92" customWidth="1"/>
    <col min="1295" max="1295" width="8" style="92" customWidth="1"/>
    <col min="1296" max="1296" width="7.875" style="92" customWidth="1"/>
    <col min="1297" max="1297" width="7.625" style="92" customWidth="1"/>
    <col min="1298" max="1298" width="8.375" style="92" customWidth="1"/>
    <col min="1299" max="1299" width="7.25" style="92" customWidth="1"/>
    <col min="1300" max="1300" width="7.5" style="92" customWidth="1"/>
    <col min="1301" max="1536" width="10.375" style="92"/>
    <col min="1537" max="1537" width="2.5" style="92" customWidth="1"/>
    <col min="1538" max="1538" width="13.75" style="92" customWidth="1"/>
    <col min="1539" max="1550" width="9.125" style="92" customWidth="1"/>
    <col min="1551" max="1551" width="8" style="92" customWidth="1"/>
    <col min="1552" max="1552" width="7.875" style="92" customWidth="1"/>
    <col min="1553" max="1553" width="7.625" style="92" customWidth="1"/>
    <col min="1554" max="1554" width="8.375" style="92" customWidth="1"/>
    <col min="1555" max="1555" width="7.25" style="92" customWidth="1"/>
    <col min="1556" max="1556" width="7.5" style="92" customWidth="1"/>
    <col min="1557" max="1792" width="10.375" style="92"/>
    <col min="1793" max="1793" width="2.5" style="92" customWidth="1"/>
    <col min="1794" max="1794" width="13.75" style="92" customWidth="1"/>
    <col min="1795" max="1806" width="9.125" style="92" customWidth="1"/>
    <col min="1807" max="1807" width="8" style="92" customWidth="1"/>
    <col min="1808" max="1808" width="7.875" style="92" customWidth="1"/>
    <col min="1809" max="1809" width="7.625" style="92" customWidth="1"/>
    <col min="1810" max="1810" width="8.375" style="92" customWidth="1"/>
    <col min="1811" max="1811" width="7.25" style="92" customWidth="1"/>
    <col min="1812" max="1812" width="7.5" style="92" customWidth="1"/>
    <col min="1813" max="2048" width="10.375" style="92"/>
    <col min="2049" max="2049" width="2.5" style="92" customWidth="1"/>
    <col min="2050" max="2050" width="13.75" style="92" customWidth="1"/>
    <col min="2051" max="2062" width="9.125" style="92" customWidth="1"/>
    <col min="2063" max="2063" width="8" style="92" customWidth="1"/>
    <col min="2064" max="2064" width="7.875" style="92" customWidth="1"/>
    <col min="2065" max="2065" width="7.625" style="92" customWidth="1"/>
    <col min="2066" max="2066" width="8.375" style="92" customWidth="1"/>
    <col min="2067" max="2067" width="7.25" style="92" customWidth="1"/>
    <col min="2068" max="2068" width="7.5" style="92" customWidth="1"/>
    <col min="2069" max="2304" width="10.375" style="92"/>
    <col min="2305" max="2305" width="2.5" style="92" customWidth="1"/>
    <col min="2306" max="2306" width="13.75" style="92" customWidth="1"/>
    <col min="2307" max="2318" width="9.125" style="92" customWidth="1"/>
    <col min="2319" max="2319" width="8" style="92" customWidth="1"/>
    <col min="2320" max="2320" width="7.875" style="92" customWidth="1"/>
    <col min="2321" max="2321" width="7.625" style="92" customWidth="1"/>
    <col min="2322" max="2322" width="8.375" style="92" customWidth="1"/>
    <col min="2323" max="2323" width="7.25" style="92" customWidth="1"/>
    <col min="2324" max="2324" width="7.5" style="92" customWidth="1"/>
    <col min="2325" max="2560" width="10.375" style="92"/>
    <col min="2561" max="2561" width="2.5" style="92" customWidth="1"/>
    <col min="2562" max="2562" width="13.75" style="92" customWidth="1"/>
    <col min="2563" max="2574" width="9.125" style="92" customWidth="1"/>
    <col min="2575" max="2575" width="8" style="92" customWidth="1"/>
    <col min="2576" max="2576" width="7.875" style="92" customWidth="1"/>
    <col min="2577" max="2577" width="7.625" style="92" customWidth="1"/>
    <col min="2578" max="2578" width="8.375" style="92" customWidth="1"/>
    <col min="2579" max="2579" width="7.25" style="92" customWidth="1"/>
    <col min="2580" max="2580" width="7.5" style="92" customWidth="1"/>
    <col min="2581" max="2816" width="10.375" style="92"/>
    <col min="2817" max="2817" width="2.5" style="92" customWidth="1"/>
    <col min="2818" max="2818" width="13.75" style="92" customWidth="1"/>
    <col min="2819" max="2830" width="9.125" style="92" customWidth="1"/>
    <col min="2831" max="2831" width="8" style="92" customWidth="1"/>
    <col min="2832" max="2832" width="7.875" style="92" customWidth="1"/>
    <col min="2833" max="2833" width="7.625" style="92" customWidth="1"/>
    <col min="2834" max="2834" width="8.375" style="92" customWidth="1"/>
    <col min="2835" max="2835" width="7.25" style="92" customWidth="1"/>
    <col min="2836" max="2836" width="7.5" style="92" customWidth="1"/>
    <col min="2837" max="3072" width="10.375" style="92"/>
    <col min="3073" max="3073" width="2.5" style="92" customWidth="1"/>
    <col min="3074" max="3074" width="13.75" style="92" customWidth="1"/>
    <col min="3075" max="3086" width="9.125" style="92" customWidth="1"/>
    <col min="3087" max="3087" width="8" style="92" customWidth="1"/>
    <col min="3088" max="3088" width="7.875" style="92" customWidth="1"/>
    <col min="3089" max="3089" width="7.625" style="92" customWidth="1"/>
    <col min="3090" max="3090" width="8.375" style="92" customWidth="1"/>
    <col min="3091" max="3091" width="7.25" style="92" customWidth="1"/>
    <col min="3092" max="3092" width="7.5" style="92" customWidth="1"/>
    <col min="3093" max="3328" width="10.375" style="92"/>
    <col min="3329" max="3329" width="2.5" style="92" customWidth="1"/>
    <col min="3330" max="3330" width="13.75" style="92" customWidth="1"/>
    <col min="3331" max="3342" width="9.125" style="92" customWidth="1"/>
    <col min="3343" max="3343" width="8" style="92" customWidth="1"/>
    <col min="3344" max="3344" width="7.875" style="92" customWidth="1"/>
    <col min="3345" max="3345" width="7.625" style="92" customWidth="1"/>
    <col min="3346" max="3346" width="8.375" style="92" customWidth="1"/>
    <col min="3347" max="3347" width="7.25" style="92" customWidth="1"/>
    <col min="3348" max="3348" width="7.5" style="92" customWidth="1"/>
    <col min="3349" max="3584" width="10.375" style="92"/>
    <col min="3585" max="3585" width="2.5" style="92" customWidth="1"/>
    <col min="3586" max="3586" width="13.75" style="92" customWidth="1"/>
    <col min="3587" max="3598" width="9.125" style="92" customWidth="1"/>
    <col min="3599" max="3599" width="8" style="92" customWidth="1"/>
    <col min="3600" max="3600" width="7.875" style="92" customWidth="1"/>
    <col min="3601" max="3601" width="7.625" style="92" customWidth="1"/>
    <col min="3602" max="3602" width="8.375" style="92" customWidth="1"/>
    <col min="3603" max="3603" width="7.25" style="92" customWidth="1"/>
    <col min="3604" max="3604" width="7.5" style="92" customWidth="1"/>
    <col min="3605" max="3840" width="10.375" style="92"/>
    <col min="3841" max="3841" width="2.5" style="92" customWidth="1"/>
    <col min="3842" max="3842" width="13.75" style="92" customWidth="1"/>
    <col min="3843" max="3854" width="9.125" style="92" customWidth="1"/>
    <col min="3855" max="3855" width="8" style="92" customWidth="1"/>
    <col min="3856" max="3856" width="7.875" style="92" customWidth="1"/>
    <col min="3857" max="3857" width="7.625" style="92" customWidth="1"/>
    <col min="3858" max="3858" width="8.375" style="92" customWidth="1"/>
    <col min="3859" max="3859" width="7.25" style="92" customWidth="1"/>
    <col min="3860" max="3860" width="7.5" style="92" customWidth="1"/>
    <col min="3861" max="4096" width="10.375" style="92"/>
    <col min="4097" max="4097" width="2.5" style="92" customWidth="1"/>
    <col min="4098" max="4098" width="13.75" style="92" customWidth="1"/>
    <col min="4099" max="4110" width="9.125" style="92" customWidth="1"/>
    <col min="4111" max="4111" width="8" style="92" customWidth="1"/>
    <col min="4112" max="4112" width="7.875" style="92" customWidth="1"/>
    <col min="4113" max="4113" width="7.625" style="92" customWidth="1"/>
    <col min="4114" max="4114" width="8.375" style="92" customWidth="1"/>
    <col min="4115" max="4115" width="7.25" style="92" customWidth="1"/>
    <col min="4116" max="4116" width="7.5" style="92" customWidth="1"/>
    <col min="4117" max="4352" width="10.375" style="92"/>
    <col min="4353" max="4353" width="2.5" style="92" customWidth="1"/>
    <col min="4354" max="4354" width="13.75" style="92" customWidth="1"/>
    <col min="4355" max="4366" width="9.125" style="92" customWidth="1"/>
    <col min="4367" max="4367" width="8" style="92" customWidth="1"/>
    <col min="4368" max="4368" width="7.875" style="92" customWidth="1"/>
    <col min="4369" max="4369" width="7.625" style="92" customWidth="1"/>
    <col min="4370" max="4370" width="8.375" style="92" customWidth="1"/>
    <col min="4371" max="4371" width="7.25" style="92" customWidth="1"/>
    <col min="4372" max="4372" width="7.5" style="92" customWidth="1"/>
    <col min="4373" max="4608" width="10.375" style="92"/>
    <col min="4609" max="4609" width="2.5" style="92" customWidth="1"/>
    <col min="4610" max="4610" width="13.75" style="92" customWidth="1"/>
    <col min="4611" max="4622" width="9.125" style="92" customWidth="1"/>
    <col min="4623" max="4623" width="8" style="92" customWidth="1"/>
    <col min="4624" max="4624" width="7.875" style="92" customWidth="1"/>
    <col min="4625" max="4625" width="7.625" style="92" customWidth="1"/>
    <col min="4626" max="4626" width="8.375" style="92" customWidth="1"/>
    <col min="4627" max="4627" width="7.25" style="92" customWidth="1"/>
    <col min="4628" max="4628" width="7.5" style="92" customWidth="1"/>
    <col min="4629" max="4864" width="10.375" style="92"/>
    <col min="4865" max="4865" width="2.5" style="92" customWidth="1"/>
    <col min="4866" max="4866" width="13.75" style="92" customWidth="1"/>
    <col min="4867" max="4878" width="9.125" style="92" customWidth="1"/>
    <col min="4879" max="4879" width="8" style="92" customWidth="1"/>
    <col min="4880" max="4880" width="7.875" style="92" customWidth="1"/>
    <col min="4881" max="4881" width="7.625" style="92" customWidth="1"/>
    <col min="4882" max="4882" width="8.375" style="92" customWidth="1"/>
    <col min="4883" max="4883" width="7.25" style="92" customWidth="1"/>
    <col min="4884" max="4884" width="7.5" style="92" customWidth="1"/>
    <col min="4885" max="5120" width="10.375" style="92"/>
    <col min="5121" max="5121" width="2.5" style="92" customWidth="1"/>
    <col min="5122" max="5122" width="13.75" style="92" customWidth="1"/>
    <col min="5123" max="5134" width="9.125" style="92" customWidth="1"/>
    <col min="5135" max="5135" width="8" style="92" customWidth="1"/>
    <col min="5136" max="5136" width="7.875" style="92" customWidth="1"/>
    <col min="5137" max="5137" width="7.625" style="92" customWidth="1"/>
    <col min="5138" max="5138" width="8.375" style="92" customWidth="1"/>
    <col min="5139" max="5139" width="7.25" style="92" customWidth="1"/>
    <col min="5140" max="5140" width="7.5" style="92" customWidth="1"/>
    <col min="5141" max="5376" width="10.375" style="92"/>
    <col min="5377" max="5377" width="2.5" style="92" customWidth="1"/>
    <col min="5378" max="5378" width="13.75" style="92" customWidth="1"/>
    <col min="5379" max="5390" width="9.125" style="92" customWidth="1"/>
    <col min="5391" max="5391" width="8" style="92" customWidth="1"/>
    <col min="5392" max="5392" width="7.875" style="92" customWidth="1"/>
    <col min="5393" max="5393" width="7.625" style="92" customWidth="1"/>
    <col min="5394" max="5394" width="8.375" style="92" customWidth="1"/>
    <col min="5395" max="5395" width="7.25" style="92" customWidth="1"/>
    <col min="5396" max="5396" width="7.5" style="92" customWidth="1"/>
    <col min="5397" max="5632" width="10.375" style="92"/>
    <col min="5633" max="5633" width="2.5" style="92" customWidth="1"/>
    <col min="5634" max="5634" width="13.75" style="92" customWidth="1"/>
    <col min="5635" max="5646" width="9.125" style="92" customWidth="1"/>
    <col min="5647" max="5647" width="8" style="92" customWidth="1"/>
    <col min="5648" max="5648" width="7.875" style="92" customWidth="1"/>
    <col min="5649" max="5649" width="7.625" style="92" customWidth="1"/>
    <col min="5650" max="5650" width="8.375" style="92" customWidth="1"/>
    <col min="5651" max="5651" width="7.25" style="92" customWidth="1"/>
    <col min="5652" max="5652" width="7.5" style="92" customWidth="1"/>
    <col min="5653" max="5888" width="10.375" style="92"/>
    <col min="5889" max="5889" width="2.5" style="92" customWidth="1"/>
    <col min="5890" max="5890" width="13.75" style="92" customWidth="1"/>
    <col min="5891" max="5902" width="9.125" style="92" customWidth="1"/>
    <col min="5903" max="5903" width="8" style="92" customWidth="1"/>
    <col min="5904" max="5904" width="7.875" style="92" customWidth="1"/>
    <col min="5905" max="5905" width="7.625" style="92" customWidth="1"/>
    <col min="5906" max="5906" width="8.375" style="92" customWidth="1"/>
    <col min="5907" max="5907" width="7.25" style="92" customWidth="1"/>
    <col min="5908" max="5908" width="7.5" style="92" customWidth="1"/>
    <col min="5909" max="6144" width="10.375" style="92"/>
    <col min="6145" max="6145" width="2.5" style="92" customWidth="1"/>
    <col min="6146" max="6146" width="13.75" style="92" customWidth="1"/>
    <col min="6147" max="6158" width="9.125" style="92" customWidth="1"/>
    <col min="6159" max="6159" width="8" style="92" customWidth="1"/>
    <col min="6160" max="6160" width="7.875" style="92" customWidth="1"/>
    <col min="6161" max="6161" width="7.625" style="92" customWidth="1"/>
    <col min="6162" max="6162" width="8.375" style="92" customWidth="1"/>
    <col min="6163" max="6163" width="7.25" style="92" customWidth="1"/>
    <col min="6164" max="6164" width="7.5" style="92" customWidth="1"/>
    <col min="6165" max="6400" width="10.375" style="92"/>
    <col min="6401" max="6401" width="2.5" style="92" customWidth="1"/>
    <col min="6402" max="6402" width="13.75" style="92" customWidth="1"/>
    <col min="6403" max="6414" width="9.125" style="92" customWidth="1"/>
    <col min="6415" max="6415" width="8" style="92" customWidth="1"/>
    <col min="6416" max="6416" width="7.875" style="92" customWidth="1"/>
    <col min="6417" max="6417" width="7.625" style="92" customWidth="1"/>
    <col min="6418" max="6418" width="8.375" style="92" customWidth="1"/>
    <col min="6419" max="6419" width="7.25" style="92" customWidth="1"/>
    <col min="6420" max="6420" width="7.5" style="92" customWidth="1"/>
    <col min="6421" max="6656" width="10.375" style="92"/>
    <col min="6657" max="6657" width="2.5" style="92" customWidth="1"/>
    <col min="6658" max="6658" width="13.75" style="92" customWidth="1"/>
    <col min="6659" max="6670" width="9.125" style="92" customWidth="1"/>
    <col min="6671" max="6671" width="8" style="92" customWidth="1"/>
    <col min="6672" max="6672" width="7.875" style="92" customWidth="1"/>
    <col min="6673" max="6673" width="7.625" style="92" customWidth="1"/>
    <col min="6674" max="6674" width="8.375" style="92" customWidth="1"/>
    <col min="6675" max="6675" width="7.25" style="92" customWidth="1"/>
    <col min="6676" max="6676" width="7.5" style="92" customWidth="1"/>
    <col min="6677" max="6912" width="10.375" style="92"/>
    <col min="6913" max="6913" width="2.5" style="92" customWidth="1"/>
    <col min="6914" max="6914" width="13.75" style="92" customWidth="1"/>
    <col min="6915" max="6926" width="9.125" style="92" customWidth="1"/>
    <col min="6927" max="6927" width="8" style="92" customWidth="1"/>
    <col min="6928" max="6928" width="7.875" style="92" customWidth="1"/>
    <col min="6929" max="6929" width="7.625" style="92" customWidth="1"/>
    <col min="6930" max="6930" width="8.375" style="92" customWidth="1"/>
    <col min="6931" max="6931" width="7.25" style="92" customWidth="1"/>
    <col min="6932" max="6932" width="7.5" style="92" customWidth="1"/>
    <col min="6933" max="7168" width="10.375" style="92"/>
    <col min="7169" max="7169" width="2.5" style="92" customWidth="1"/>
    <col min="7170" max="7170" width="13.75" style="92" customWidth="1"/>
    <col min="7171" max="7182" width="9.125" style="92" customWidth="1"/>
    <col min="7183" max="7183" width="8" style="92" customWidth="1"/>
    <col min="7184" max="7184" width="7.875" style="92" customWidth="1"/>
    <col min="7185" max="7185" width="7.625" style="92" customWidth="1"/>
    <col min="7186" max="7186" width="8.375" style="92" customWidth="1"/>
    <col min="7187" max="7187" width="7.25" style="92" customWidth="1"/>
    <col min="7188" max="7188" width="7.5" style="92" customWidth="1"/>
    <col min="7189" max="7424" width="10.375" style="92"/>
    <col min="7425" max="7425" width="2.5" style="92" customWidth="1"/>
    <col min="7426" max="7426" width="13.75" style="92" customWidth="1"/>
    <col min="7427" max="7438" width="9.125" style="92" customWidth="1"/>
    <col min="7439" max="7439" width="8" style="92" customWidth="1"/>
    <col min="7440" max="7440" width="7.875" style="92" customWidth="1"/>
    <col min="7441" max="7441" width="7.625" style="92" customWidth="1"/>
    <col min="7442" max="7442" width="8.375" style="92" customWidth="1"/>
    <col min="7443" max="7443" width="7.25" style="92" customWidth="1"/>
    <col min="7444" max="7444" width="7.5" style="92" customWidth="1"/>
    <col min="7445" max="7680" width="10.375" style="92"/>
    <col min="7681" max="7681" width="2.5" style="92" customWidth="1"/>
    <col min="7682" max="7682" width="13.75" style="92" customWidth="1"/>
    <col min="7683" max="7694" width="9.125" style="92" customWidth="1"/>
    <col min="7695" max="7695" width="8" style="92" customWidth="1"/>
    <col min="7696" max="7696" width="7.875" style="92" customWidth="1"/>
    <col min="7697" max="7697" width="7.625" style="92" customWidth="1"/>
    <col min="7698" max="7698" width="8.375" style="92" customWidth="1"/>
    <col min="7699" max="7699" width="7.25" style="92" customWidth="1"/>
    <col min="7700" max="7700" width="7.5" style="92" customWidth="1"/>
    <col min="7701" max="7936" width="10.375" style="92"/>
    <col min="7937" max="7937" width="2.5" style="92" customWidth="1"/>
    <col min="7938" max="7938" width="13.75" style="92" customWidth="1"/>
    <col min="7939" max="7950" width="9.125" style="92" customWidth="1"/>
    <col min="7951" max="7951" width="8" style="92" customWidth="1"/>
    <col min="7952" max="7952" width="7.875" style="92" customWidth="1"/>
    <col min="7953" max="7953" width="7.625" style="92" customWidth="1"/>
    <col min="7954" max="7954" width="8.375" style="92" customWidth="1"/>
    <col min="7955" max="7955" width="7.25" style="92" customWidth="1"/>
    <col min="7956" max="7956" width="7.5" style="92" customWidth="1"/>
    <col min="7957" max="8192" width="10.375" style="92"/>
    <col min="8193" max="8193" width="2.5" style="92" customWidth="1"/>
    <col min="8194" max="8194" width="13.75" style="92" customWidth="1"/>
    <col min="8195" max="8206" width="9.125" style="92" customWidth="1"/>
    <col min="8207" max="8207" width="8" style="92" customWidth="1"/>
    <col min="8208" max="8208" width="7.875" style="92" customWidth="1"/>
    <col min="8209" max="8209" width="7.625" style="92" customWidth="1"/>
    <col min="8210" max="8210" width="8.375" style="92" customWidth="1"/>
    <col min="8211" max="8211" width="7.25" style="92" customWidth="1"/>
    <col min="8212" max="8212" width="7.5" style="92" customWidth="1"/>
    <col min="8213" max="8448" width="10.375" style="92"/>
    <col min="8449" max="8449" width="2.5" style="92" customWidth="1"/>
    <col min="8450" max="8450" width="13.75" style="92" customWidth="1"/>
    <col min="8451" max="8462" width="9.125" style="92" customWidth="1"/>
    <col min="8463" max="8463" width="8" style="92" customWidth="1"/>
    <col min="8464" max="8464" width="7.875" style="92" customWidth="1"/>
    <col min="8465" max="8465" width="7.625" style="92" customWidth="1"/>
    <col min="8466" max="8466" width="8.375" style="92" customWidth="1"/>
    <col min="8467" max="8467" width="7.25" style="92" customWidth="1"/>
    <col min="8468" max="8468" width="7.5" style="92" customWidth="1"/>
    <col min="8469" max="8704" width="10.375" style="92"/>
    <col min="8705" max="8705" width="2.5" style="92" customWidth="1"/>
    <col min="8706" max="8706" width="13.75" style="92" customWidth="1"/>
    <col min="8707" max="8718" width="9.125" style="92" customWidth="1"/>
    <col min="8719" max="8719" width="8" style="92" customWidth="1"/>
    <col min="8720" max="8720" width="7.875" style="92" customWidth="1"/>
    <col min="8721" max="8721" width="7.625" style="92" customWidth="1"/>
    <col min="8722" max="8722" width="8.375" style="92" customWidth="1"/>
    <col min="8723" max="8723" width="7.25" style="92" customWidth="1"/>
    <col min="8724" max="8724" width="7.5" style="92" customWidth="1"/>
    <col min="8725" max="8960" width="10.375" style="92"/>
    <col min="8961" max="8961" width="2.5" style="92" customWidth="1"/>
    <col min="8962" max="8962" width="13.75" style="92" customWidth="1"/>
    <col min="8963" max="8974" width="9.125" style="92" customWidth="1"/>
    <col min="8975" max="8975" width="8" style="92" customWidth="1"/>
    <col min="8976" max="8976" width="7.875" style="92" customWidth="1"/>
    <col min="8977" max="8977" width="7.625" style="92" customWidth="1"/>
    <col min="8978" max="8978" width="8.375" style="92" customWidth="1"/>
    <col min="8979" max="8979" width="7.25" style="92" customWidth="1"/>
    <col min="8980" max="8980" width="7.5" style="92" customWidth="1"/>
    <col min="8981" max="9216" width="10.375" style="92"/>
    <col min="9217" max="9217" width="2.5" style="92" customWidth="1"/>
    <col min="9218" max="9218" width="13.75" style="92" customWidth="1"/>
    <col min="9219" max="9230" width="9.125" style="92" customWidth="1"/>
    <col min="9231" max="9231" width="8" style="92" customWidth="1"/>
    <col min="9232" max="9232" width="7.875" style="92" customWidth="1"/>
    <col min="9233" max="9233" width="7.625" style="92" customWidth="1"/>
    <col min="9234" max="9234" width="8.375" style="92" customWidth="1"/>
    <col min="9235" max="9235" width="7.25" style="92" customWidth="1"/>
    <col min="9236" max="9236" width="7.5" style="92" customWidth="1"/>
    <col min="9237" max="9472" width="10.375" style="92"/>
    <col min="9473" max="9473" width="2.5" style="92" customWidth="1"/>
    <col min="9474" max="9474" width="13.75" style="92" customWidth="1"/>
    <col min="9475" max="9486" width="9.125" style="92" customWidth="1"/>
    <col min="9487" max="9487" width="8" style="92" customWidth="1"/>
    <col min="9488" max="9488" width="7.875" style="92" customWidth="1"/>
    <col min="9489" max="9489" width="7.625" style="92" customWidth="1"/>
    <col min="9490" max="9490" width="8.375" style="92" customWidth="1"/>
    <col min="9491" max="9491" width="7.25" style="92" customWidth="1"/>
    <col min="9492" max="9492" width="7.5" style="92" customWidth="1"/>
    <col min="9493" max="9728" width="10.375" style="92"/>
    <col min="9729" max="9729" width="2.5" style="92" customWidth="1"/>
    <col min="9730" max="9730" width="13.75" style="92" customWidth="1"/>
    <col min="9731" max="9742" width="9.125" style="92" customWidth="1"/>
    <col min="9743" max="9743" width="8" style="92" customWidth="1"/>
    <col min="9744" max="9744" width="7.875" style="92" customWidth="1"/>
    <col min="9745" max="9745" width="7.625" style="92" customWidth="1"/>
    <col min="9746" max="9746" width="8.375" style="92" customWidth="1"/>
    <col min="9747" max="9747" width="7.25" style="92" customWidth="1"/>
    <col min="9748" max="9748" width="7.5" style="92" customWidth="1"/>
    <col min="9749" max="9984" width="10.375" style="92"/>
    <col min="9985" max="9985" width="2.5" style="92" customWidth="1"/>
    <col min="9986" max="9986" width="13.75" style="92" customWidth="1"/>
    <col min="9987" max="9998" width="9.125" style="92" customWidth="1"/>
    <col min="9999" max="9999" width="8" style="92" customWidth="1"/>
    <col min="10000" max="10000" width="7.875" style="92" customWidth="1"/>
    <col min="10001" max="10001" width="7.625" style="92" customWidth="1"/>
    <col min="10002" max="10002" width="8.375" style="92" customWidth="1"/>
    <col min="10003" max="10003" width="7.25" style="92" customWidth="1"/>
    <col min="10004" max="10004" width="7.5" style="92" customWidth="1"/>
    <col min="10005" max="10240" width="10.375" style="92"/>
    <col min="10241" max="10241" width="2.5" style="92" customWidth="1"/>
    <col min="10242" max="10242" width="13.75" style="92" customWidth="1"/>
    <col min="10243" max="10254" width="9.125" style="92" customWidth="1"/>
    <col min="10255" max="10255" width="8" style="92" customWidth="1"/>
    <col min="10256" max="10256" width="7.875" style="92" customWidth="1"/>
    <col min="10257" max="10257" width="7.625" style="92" customWidth="1"/>
    <col min="10258" max="10258" width="8.375" style="92" customWidth="1"/>
    <col min="10259" max="10259" width="7.25" style="92" customWidth="1"/>
    <col min="10260" max="10260" width="7.5" style="92" customWidth="1"/>
    <col min="10261" max="10496" width="10.375" style="92"/>
    <col min="10497" max="10497" width="2.5" style="92" customWidth="1"/>
    <col min="10498" max="10498" width="13.75" style="92" customWidth="1"/>
    <col min="10499" max="10510" width="9.125" style="92" customWidth="1"/>
    <col min="10511" max="10511" width="8" style="92" customWidth="1"/>
    <col min="10512" max="10512" width="7.875" style="92" customWidth="1"/>
    <col min="10513" max="10513" width="7.625" style="92" customWidth="1"/>
    <col min="10514" max="10514" width="8.375" style="92" customWidth="1"/>
    <col min="10515" max="10515" width="7.25" style="92" customWidth="1"/>
    <col min="10516" max="10516" width="7.5" style="92" customWidth="1"/>
    <col min="10517" max="10752" width="10.375" style="92"/>
    <col min="10753" max="10753" width="2.5" style="92" customWidth="1"/>
    <col min="10754" max="10754" width="13.75" style="92" customWidth="1"/>
    <col min="10755" max="10766" width="9.125" style="92" customWidth="1"/>
    <col min="10767" max="10767" width="8" style="92" customWidth="1"/>
    <col min="10768" max="10768" width="7.875" style="92" customWidth="1"/>
    <col min="10769" max="10769" width="7.625" style="92" customWidth="1"/>
    <col min="10770" max="10770" width="8.375" style="92" customWidth="1"/>
    <col min="10771" max="10771" width="7.25" style="92" customWidth="1"/>
    <col min="10772" max="10772" width="7.5" style="92" customWidth="1"/>
    <col min="10773" max="11008" width="10.375" style="92"/>
    <col min="11009" max="11009" width="2.5" style="92" customWidth="1"/>
    <col min="11010" max="11010" width="13.75" style="92" customWidth="1"/>
    <col min="11011" max="11022" width="9.125" style="92" customWidth="1"/>
    <col min="11023" max="11023" width="8" style="92" customWidth="1"/>
    <col min="11024" max="11024" width="7.875" style="92" customWidth="1"/>
    <col min="11025" max="11025" width="7.625" style="92" customWidth="1"/>
    <col min="11026" max="11026" width="8.375" style="92" customWidth="1"/>
    <col min="11027" max="11027" width="7.25" style="92" customWidth="1"/>
    <col min="11028" max="11028" width="7.5" style="92" customWidth="1"/>
    <col min="11029" max="11264" width="10.375" style="92"/>
    <col min="11265" max="11265" width="2.5" style="92" customWidth="1"/>
    <col min="11266" max="11266" width="13.75" style="92" customWidth="1"/>
    <col min="11267" max="11278" width="9.125" style="92" customWidth="1"/>
    <col min="11279" max="11279" width="8" style="92" customWidth="1"/>
    <col min="11280" max="11280" width="7.875" style="92" customWidth="1"/>
    <col min="11281" max="11281" width="7.625" style="92" customWidth="1"/>
    <col min="11282" max="11282" width="8.375" style="92" customWidth="1"/>
    <col min="11283" max="11283" width="7.25" style="92" customWidth="1"/>
    <col min="11284" max="11284" width="7.5" style="92" customWidth="1"/>
    <col min="11285" max="11520" width="10.375" style="92"/>
    <col min="11521" max="11521" width="2.5" style="92" customWidth="1"/>
    <col min="11522" max="11522" width="13.75" style="92" customWidth="1"/>
    <col min="11523" max="11534" width="9.125" style="92" customWidth="1"/>
    <col min="11535" max="11535" width="8" style="92" customWidth="1"/>
    <col min="11536" max="11536" width="7.875" style="92" customWidth="1"/>
    <col min="11537" max="11537" width="7.625" style="92" customWidth="1"/>
    <col min="11538" max="11538" width="8.375" style="92" customWidth="1"/>
    <col min="11539" max="11539" width="7.25" style="92" customWidth="1"/>
    <col min="11540" max="11540" width="7.5" style="92" customWidth="1"/>
    <col min="11541" max="11776" width="10.375" style="92"/>
    <col min="11777" max="11777" width="2.5" style="92" customWidth="1"/>
    <col min="11778" max="11778" width="13.75" style="92" customWidth="1"/>
    <col min="11779" max="11790" width="9.125" style="92" customWidth="1"/>
    <col min="11791" max="11791" width="8" style="92" customWidth="1"/>
    <col min="11792" max="11792" width="7.875" style="92" customWidth="1"/>
    <col min="11793" max="11793" width="7.625" style="92" customWidth="1"/>
    <col min="11794" max="11794" width="8.375" style="92" customWidth="1"/>
    <col min="11795" max="11795" width="7.25" style="92" customWidth="1"/>
    <col min="11796" max="11796" width="7.5" style="92" customWidth="1"/>
    <col min="11797" max="12032" width="10.375" style="92"/>
    <col min="12033" max="12033" width="2.5" style="92" customWidth="1"/>
    <col min="12034" max="12034" width="13.75" style="92" customWidth="1"/>
    <col min="12035" max="12046" width="9.125" style="92" customWidth="1"/>
    <col min="12047" max="12047" width="8" style="92" customWidth="1"/>
    <col min="12048" max="12048" width="7.875" style="92" customWidth="1"/>
    <col min="12049" max="12049" width="7.625" style="92" customWidth="1"/>
    <col min="12050" max="12050" width="8.375" style="92" customWidth="1"/>
    <col min="12051" max="12051" width="7.25" style="92" customWidth="1"/>
    <col min="12052" max="12052" width="7.5" style="92" customWidth="1"/>
    <col min="12053" max="12288" width="10.375" style="92"/>
    <col min="12289" max="12289" width="2.5" style="92" customWidth="1"/>
    <col min="12290" max="12290" width="13.75" style="92" customWidth="1"/>
    <col min="12291" max="12302" width="9.125" style="92" customWidth="1"/>
    <col min="12303" max="12303" width="8" style="92" customWidth="1"/>
    <col min="12304" max="12304" width="7.875" style="92" customWidth="1"/>
    <col min="12305" max="12305" width="7.625" style="92" customWidth="1"/>
    <col min="12306" max="12306" width="8.375" style="92" customWidth="1"/>
    <col min="12307" max="12307" width="7.25" style="92" customWidth="1"/>
    <col min="12308" max="12308" width="7.5" style="92" customWidth="1"/>
    <col min="12309" max="12544" width="10.375" style="92"/>
    <col min="12545" max="12545" width="2.5" style="92" customWidth="1"/>
    <col min="12546" max="12546" width="13.75" style="92" customWidth="1"/>
    <col min="12547" max="12558" width="9.125" style="92" customWidth="1"/>
    <col min="12559" max="12559" width="8" style="92" customWidth="1"/>
    <col min="12560" max="12560" width="7.875" style="92" customWidth="1"/>
    <col min="12561" max="12561" width="7.625" style="92" customWidth="1"/>
    <col min="12562" max="12562" width="8.375" style="92" customWidth="1"/>
    <col min="12563" max="12563" width="7.25" style="92" customWidth="1"/>
    <col min="12564" max="12564" width="7.5" style="92" customWidth="1"/>
    <col min="12565" max="12800" width="10.375" style="92"/>
    <col min="12801" max="12801" width="2.5" style="92" customWidth="1"/>
    <col min="12802" max="12802" width="13.75" style="92" customWidth="1"/>
    <col min="12803" max="12814" width="9.125" style="92" customWidth="1"/>
    <col min="12815" max="12815" width="8" style="92" customWidth="1"/>
    <col min="12816" max="12816" width="7.875" style="92" customWidth="1"/>
    <col min="12817" max="12817" width="7.625" style="92" customWidth="1"/>
    <col min="12818" max="12818" width="8.375" style="92" customWidth="1"/>
    <col min="12819" max="12819" width="7.25" style="92" customWidth="1"/>
    <col min="12820" max="12820" width="7.5" style="92" customWidth="1"/>
    <col min="12821" max="13056" width="10.375" style="92"/>
    <col min="13057" max="13057" width="2.5" style="92" customWidth="1"/>
    <col min="13058" max="13058" width="13.75" style="92" customWidth="1"/>
    <col min="13059" max="13070" width="9.125" style="92" customWidth="1"/>
    <col min="13071" max="13071" width="8" style="92" customWidth="1"/>
    <col min="13072" max="13072" width="7.875" style="92" customWidth="1"/>
    <col min="13073" max="13073" width="7.625" style="92" customWidth="1"/>
    <col min="13074" max="13074" width="8.375" style="92" customWidth="1"/>
    <col min="13075" max="13075" width="7.25" style="92" customWidth="1"/>
    <col min="13076" max="13076" width="7.5" style="92" customWidth="1"/>
    <col min="13077" max="13312" width="10.375" style="92"/>
    <col min="13313" max="13313" width="2.5" style="92" customWidth="1"/>
    <col min="13314" max="13314" width="13.75" style="92" customWidth="1"/>
    <col min="13315" max="13326" width="9.125" style="92" customWidth="1"/>
    <col min="13327" max="13327" width="8" style="92" customWidth="1"/>
    <col min="13328" max="13328" width="7.875" style="92" customWidth="1"/>
    <col min="13329" max="13329" width="7.625" style="92" customWidth="1"/>
    <col min="13330" max="13330" width="8.375" style="92" customWidth="1"/>
    <col min="13331" max="13331" width="7.25" style="92" customWidth="1"/>
    <col min="13332" max="13332" width="7.5" style="92" customWidth="1"/>
    <col min="13333" max="13568" width="10.375" style="92"/>
    <col min="13569" max="13569" width="2.5" style="92" customWidth="1"/>
    <col min="13570" max="13570" width="13.75" style="92" customWidth="1"/>
    <col min="13571" max="13582" width="9.125" style="92" customWidth="1"/>
    <col min="13583" max="13583" width="8" style="92" customWidth="1"/>
    <col min="13584" max="13584" width="7.875" style="92" customWidth="1"/>
    <col min="13585" max="13585" width="7.625" style="92" customWidth="1"/>
    <col min="13586" max="13586" width="8.375" style="92" customWidth="1"/>
    <col min="13587" max="13587" width="7.25" style="92" customWidth="1"/>
    <col min="13588" max="13588" width="7.5" style="92" customWidth="1"/>
    <col min="13589" max="13824" width="10.375" style="92"/>
    <col min="13825" max="13825" width="2.5" style="92" customWidth="1"/>
    <col min="13826" max="13826" width="13.75" style="92" customWidth="1"/>
    <col min="13827" max="13838" width="9.125" style="92" customWidth="1"/>
    <col min="13839" max="13839" width="8" style="92" customWidth="1"/>
    <col min="13840" max="13840" width="7.875" style="92" customWidth="1"/>
    <col min="13841" max="13841" width="7.625" style="92" customWidth="1"/>
    <col min="13842" max="13842" width="8.375" style="92" customWidth="1"/>
    <col min="13843" max="13843" width="7.25" style="92" customWidth="1"/>
    <col min="13844" max="13844" width="7.5" style="92" customWidth="1"/>
    <col min="13845" max="14080" width="10.375" style="92"/>
    <col min="14081" max="14081" width="2.5" style="92" customWidth="1"/>
    <col min="14082" max="14082" width="13.75" style="92" customWidth="1"/>
    <col min="14083" max="14094" width="9.125" style="92" customWidth="1"/>
    <col min="14095" max="14095" width="8" style="92" customWidth="1"/>
    <col min="14096" max="14096" width="7.875" style="92" customWidth="1"/>
    <col min="14097" max="14097" width="7.625" style="92" customWidth="1"/>
    <col min="14098" max="14098" width="8.375" style="92" customWidth="1"/>
    <col min="14099" max="14099" width="7.25" style="92" customWidth="1"/>
    <col min="14100" max="14100" width="7.5" style="92" customWidth="1"/>
    <col min="14101" max="14336" width="10.375" style="92"/>
    <col min="14337" max="14337" width="2.5" style="92" customWidth="1"/>
    <col min="14338" max="14338" width="13.75" style="92" customWidth="1"/>
    <col min="14339" max="14350" width="9.125" style="92" customWidth="1"/>
    <col min="14351" max="14351" width="8" style="92" customWidth="1"/>
    <col min="14352" max="14352" width="7.875" style="92" customWidth="1"/>
    <col min="14353" max="14353" width="7.625" style="92" customWidth="1"/>
    <col min="14354" max="14354" width="8.375" style="92" customWidth="1"/>
    <col min="14355" max="14355" width="7.25" style="92" customWidth="1"/>
    <col min="14356" max="14356" width="7.5" style="92" customWidth="1"/>
    <col min="14357" max="14592" width="10.375" style="92"/>
    <col min="14593" max="14593" width="2.5" style="92" customWidth="1"/>
    <col min="14594" max="14594" width="13.75" style="92" customWidth="1"/>
    <col min="14595" max="14606" width="9.125" style="92" customWidth="1"/>
    <col min="14607" max="14607" width="8" style="92" customWidth="1"/>
    <col min="14608" max="14608" width="7.875" style="92" customWidth="1"/>
    <col min="14609" max="14609" width="7.625" style="92" customWidth="1"/>
    <col min="14610" max="14610" width="8.375" style="92" customWidth="1"/>
    <col min="14611" max="14611" width="7.25" style="92" customWidth="1"/>
    <col min="14612" max="14612" width="7.5" style="92" customWidth="1"/>
    <col min="14613" max="14848" width="10.375" style="92"/>
    <col min="14849" max="14849" width="2.5" style="92" customWidth="1"/>
    <col min="14850" max="14850" width="13.75" style="92" customWidth="1"/>
    <col min="14851" max="14862" width="9.125" style="92" customWidth="1"/>
    <col min="14863" max="14863" width="8" style="92" customWidth="1"/>
    <col min="14864" max="14864" width="7.875" style="92" customWidth="1"/>
    <col min="14865" max="14865" width="7.625" style="92" customWidth="1"/>
    <col min="14866" max="14866" width="8.375" style="92" customWidth="1"/>
    <col min="14867" max="14867" width="7.25" style="92" customWidth="1"/>
    <col min="14868" max="14868" width="7.5" style="92" customWidth="1"/>
    <col min="14869" max="15104" width="10.375" style="92"/>
    <col min="15105" max="15105" width="2.5" style="92" customWidth="1"/>
    <col min="15106" max="15106" width="13.75" style="92" customWidth="1"/>
    <col min="15107" max="15118" width="9.125" style="92" customWidth="1"/>
    <col min="15119" max="15119" width="8" style="92" customWidth="1"/>
    <col min="15120" max="15120" width="7.875" style="92" customWidth="1"/>
    <col min="15121" max="15121" width="7.625" style="92" customWidth="1"/>
    <col min="15122" max="15122" width="8.375" style="92" customWidth="1"/>
    <col min="15123" max="15123" width="7.25" style="92" customWidth="1"/>
    <col min="15124" max="15124" width="7.5" style="92" customWidth="1"/>
    <col min="15125" max="15360" width="10.375" style="92"/>
    <col min="15361" max="15361" width="2.5" style="92" customWidth="1"/>
    <col min="15362" max="15362" width="13.75" style="92" customWidth="1"/>
    <col min="15363" max="15374" width="9.125" style="92" customWidth="1"/>
    <col min="15375" max="15375" width="8" style="92" customWidth="1"/>
    <col min="15376" max="15376" width="7.875" style="92" customWidth="1"/>
    <col min="15377" max="15377" width="7.625" style="92" customWidth="1"/>
    <col min="15378" max="15378" width="8.375" style="92" customWidth="1"/>
    <col min="15379" max="15379" width="7.25" style="92" customWidth="1"/>
    <col min="15380" max="15380" width="7.5" style="92" customWidth="1"/>
    <col min="15381" max="15616" width="10.375" style="92"/>
    <col min="15617" max="15617" width="2.5" style="92" customWidth="1"/>
    <col min="15618" max="15618" width="13.75" style="92" customWidth="1"/>
    <col min="15619" max="15630" width="9.125" style="92" customWidth="1"/>
    <col min="15631" max="15631" width="8" style="92" customWidth="1"/>
    <col min="15632" max="15632" width="7.875" style="92" customWidth="1"/>
    <col min="15633" max="15633" width="7.625" style="92" customWidth="1"/>
    <col min="15634" max="15634" width="8.375" style="92" customWidth="1"/>
    <col min="15635" max="15635" width="7.25" style="92" customWidth="1"/>
    <col min="15636" max="15636" width="7.5" style="92" customWidth="1"/>
    <col min="15637" max="15872" width="10.375" style="92"/>
    <col min="15873" max="15873" width="2.5" style="92" customWidth="1"/>
    <col min="15874" max="15874" width="13.75" style="92" customWidth="1"/>
    <col min="15875" max="15886" width="9.125" style="92" customWidth="1"/>
    <col min="15887" max="15887" width="8" style="92" customWidth="1"/>
    <col min="15888" max="15888" width="7.875" style="92" customWidth="1"/>
    <col min="15889" max="15889" width="7.625" style="92" customWidth="1"/>
    <col min="15890" max="15890" width="8.375" style="92" customWidth="1"/>
    <col min="15891" max="15891" width="7.25" style="92" customWidth="1"/>
    <col min="15892" max="15892" width="7.5" style="92" customWidth="1"/>
    <col min="15893" max="16128" width="10.375" style="92"/>
    <col min="16129" max="16129" width="2.5" style="92" customWidth="1"/>
    <col min="16130" max="16130" width="13.75" style="92" customWidth="1"/>
    <col min="16131" max="16142" width="9.125" style="92" customWidth="1"/>
    <col min="16143" max="16143" width="8" style="92" customWidth="1"/>
    <col min="16144" max="16144" width="7.875" style="92" customWidth="1"/>
    <col min="16145" max="16145" width="7.625" style="92" customWidth="1"/>
    <col min="16146" max="16146" width="8.375" style="92" customWidth="1"/>
    <col min="16147" max="16147" width="7.25" style="92" customWidth="1"/>
    <col min="16148" max="16148" width="7.5" style="92" customWidth="1"/>
    <col min="16149" max="16384" width="10.375" style="92"/>
  </cols>
  <sheetData>
    <row r="1" spans="2:14" s="754" customFormat="1" ht="18.75" customHeight="1" x14ac:dyDescent="0.4">
      <c r="B1" s="763" t="s">
        <v>1013</v>
      </c>
      <c r="C1" s="748"/>
      <c r="D1" s="748"/>
      <c r="E1" s="748"/>
      <c r="F1" s="748"/>
      <c r="G1" s="748"/>
      <c r="H1" s="748"/>
      <c r="M1" s="1360" t="s">
        <v>384</v>
      </c>
      <c r="N1" s="1360"/>
    </row>
    <row r="2" spans="2:14" s="754" customFormat="1" ht="7.5" customHeight="1" thickBot="1" x14ac:dyDescent="0.45">
      <c r="C2" s="593"/>
      <c r="D2" s="593"/>
      <c r="E2" s="593"/>
      <c r="F2" s="593"/>
      <c r="G2" s="593"/>
      <c r="H2" s="593"/>
      <c r="M2" s="1398"/>
      <c r="N2" s="1398"/>
    </row>
    <row r="3" spans="2:14" s="754" customFormat="1" ht="18.75" customHeight="1" x14ac:dyDescent="0.4">
      <c r="B3" s="1218" t="s">
        <v>250</v>
      </c>
      <c r="C3" s="1399" t="s">
        <v>385</v>
      </c>
      <c r="D3" s="1400"/>
      <c r="E3" s="1400"/>
      <c r="F3" s="1400"/>
      <c r="G3" s="1400"/>
      <c r="H3" s="1401"/>
      <c r="I3" s="1402" t="s">
        <v>386</v>
      </c>
      <c r="J3" s="1403"/>
      <c r="K3" s="1221" t="s">
        <v>387</v>
      </c>
      <c r="L3" s="1218"/>
      <c r="M3" s="1221" t="s">
        <v>388</v>
      </c>
      <c r="N3" s="1192"/>
    </row>
    <row r="4" spans="2:14" s="754" customFormat="1" ht="18.75" customHeight="1" x14ac:dyDescent="0.4">
      <c r="B4" s="1240"/>
      <c r="C4" s="1404" t="s">
        <v>389</v>
      </c>
      <c r="D4" s="1152"/>
      <c r="E4" s="1404" t="s">
        <v>390</v>
      </c>
      <c r="F4" s="1152"/>
      <c r="G4" s="1164" t="s">
        <v>391</v>
      </c>
      <c r="H4" s="1240"/>
      <c r="I4" s="1157" t="s">
        <v>391</v>
      </c>
      <c r="J4" s="1405"/>
      <c r="K4" s="1157" t="s">
        <v>392</v>
      </c>
      <c r="L4" s="1405"/>
      <c r="M4" s="1404"/>
      <c r="N4" s="1151"/>
    </row>
    <row r="5" spans="2:14" s="754" customFormat="1" ht="18.75" customHeight="1" x14ac:dyDescent="0.4">
      <c r="B5" s="1213"/>
      <c r="C5" s="37" t="s">
        <v>393</v>
      </c>
      <c r="D5" s="149" t="s">
        <v>394</v>
      </c>
      <c r="E5" s="37" t="s">
        <v>393</v>
      </c>
      <c r="F5" s="37" t="s">
        <v>394</v>
      </c>
      <c r="G5" s="37" t="s">
        <v>393</v>
      </c>
      <c r="H5" s="149" t="s">
        <v>394</v>
      </c>
      <c r="I5" s="37" t="s">
        <v>393</v>
      </c>
      <c r="J5" s="37" t="s">
        <v>394</v>
      </c>
      <c r="K5" s="37" t="s">
        <v>393</v>
      </c>
      <c r="L5" s="149" t="s">
        <v>394</v>
      </c>
      <c r="M5" s="37" t="s">
        <v>393</v>
      </c>
      <c r="N5" s="37" t="s">
        <v>394</v>
      </c>
    </row>
    <row r="6" spans="2:14" s="754" customFormat="1" ht="18.75" hidden="1" customHeight="1" x14ac:dyDescent="0.4">
      <c r="B6" s="150" t="s">
        <v>395</v>
      </c>
      <c r="C6" s="151">
        <v>76</v>
      </c>
      <c r="D6" s="152">
        <v>726</v>
      </c>
      <c r="E6" s="152">
        <v>1147</v>
      </c>
      <c r="F6" s="152">
        <v>16698</v>
      </c>
      <c r="G6" s="748">
        <v>71</v>
      </c>
      <c r="H6" s="748">
        <v>1060</v>
      </c>
      <c r="I6" s="152">
        <v>19</v>
      </c>
      <c r="J6" s="152">
        <v>308</v>
      </c>
      <c r="K6" s="152" t="s">
        <v>110</v>
      </c>
      <c r="L6" s="153">
        <v>1332</v>
      </c>
      <c r="M6" s="152">
        <v>1313</v>
      </c>
      <c r="N6" s="152">
        <v>20124</v>
      </c>
    </row>
    <row r="7" spans="2:14" s="748" customFormat="1" ht="18.75" hidden="1" customHeight="1" x14ac:dyDescent="0.4">
      <c r="B7" s="150" t="s">
        <v>1120</v>
      </c>
      <c r="C7" s="151">
        <v>75</v>
      </c>
      <c r="D7" s="152">
        <v>738</v>
      </c>
      <c r="E7" s="152">
        <v>1169</v>
      </c>
      <c r="F7" s="152">
        <v>16792</v>
      </c>
      <c r="G7" s="748">
        <v>73</v>
      </c>
      <c r="H7" s="152">
        <v>1169</v>
      </c>
      <c r="I7" s="152">
        <v>31</v>
      </c>
      <c r="J7" s="152">
        <v>275</v>
      </c>
      <c r="K7" s="152" t="s">
        <v>110</v>
      </c>
      <c r="L7" s="153">
        <v>915</v>
      </c>
      <c r="M7" s="152">
        <v>1348</v>
      </c>
      <c r="N7" s="152">
        <v>19889</v>
      </c>
    </row>
    <row r="8" spans="2:14" s="748" customFormat="1" ht="18.75" customHeight="1" x14ac:dyDescent="0.4">
      <c r="B8" s="150" t="s">
        <v>1199</v>
      </c>
      <c r="C8" s="151">
        <v>49</v>
      </c>
      <c r="D8" s="152">
        <v>688</v>
      </c>
      <c r="E8" s="152">
        <v>837</v>
      </c>
      <c r="F8" s="152">
        <v>13073</v>
      </c>
      <c r="G8" s="748">
        <v>37</v>
      </c>
      <c r="H8" s="152">
        <v>692</v>
      </c>
      <c r="I8" s="152">
        <v>34</v>
      </c>
      <c r="J8" s="152">
        <v>344</v>
      </c>
      <c r="K8" s="152" t="s">
        <v>110</v>
      </c>
      <c r="L8" s="153">
        <v>823</v>
      </c>
      <c r="M8" s="152">
        <v>957</v>
      </c>
      <c r="N8" s="152">
        <v>15620</v>
      </c>
    </row>
    <row r="9" spans="2:14" s="748" customFormat="1" ht="18.75" customHeight="1" x14ac:dyDescent="0.4">
      <c r="B9" s="150" t="s">
        <v>396</v>
      </c>
      <c r="C9" s="151">
        <v>68</v>
      </c>
      <c r="D9" s="152">
        <v>788</v>
      </c>
      <c r="E9" s="152">
        <v>1238</v>
      </c>
      <c r="F9" s="152">
        <v>18432</v>
      </c>
      <c r="G9" s="748">
        <v>42</v>
      </c>
      <c r="H9" s="152">
        <v>391</v>
      </c>
      <c r="I9" s="152">
        <v>34</v>
      </c>
      <c r="J9" s="152">
        <v>300</v>
      </c>
      <c r="K9" s="152" t="s">
        <v>110</v>
      </c>
      <c r="L9" s="153">
        <v>735</v>
      </c>
      <c r="M9" s="152">
        <v>1382</v>
      </c>
      <c r="N9" s="152">
        <v>20646</v>
      </c>
    </row>
    <row r="10" spans="2:14" s="748" customFormat="1" ht="18.75" customHeight="1" x14ac:dyDescent="0.4">
      <c r="B10" s="150" t="s">
        <v>397</v>
      </c>
      <c r="C10" s="151">
        <v>120</v>
      </c>
      <c r="D10" s="152">
        <v>1200</v>
      </c>
      <c r="E10" s="152">
        <v>1575</v>
      </c>
      <c r="F10" s="152">
        <v>22859</v>
      </c>
      <c r="G10" s="748">
        <v>42</v>
      </c>
      <c r="H10" s="152">
        <v>644</v>
      </c>
      <c r="I10" s="152">
        <v>42</v>
      </c>
      <c r="J10" s="152">
        <v>294</v>
      </c>
      <c r="K10" s="152" t="s">
        <v>990</v>
      </c>
      <c r="L10" s="153">
        <v>619</v>
      </c>
      <c r="M10" s="152">
        <v>1779</v>
      </c>
      <c r="N10" s="152">
        <v>25616</v>
      </c>
    </row>
    <row r="11" spans="2:14" s="748" customFormat="1" ht="18.75" customHeight="1" x14ac:dyDescent="0.4">
      <c r="B11" s="150" t="s">
        <v>1094</v>
      </c>
      <c r="C11" s="151">
        <v>161</v>
      </c>
      <c r="D11" s="152">
        <v>1734</v>
      </c>
      <c r="E11" s="152">
        <v>1629</v>
      </c>
      <c r="F11" s="152">
        <v>26347</v>
      </c>
      <c r="G11" s="748">
        <v>75</v>
      </c>
      <c r="H11" s="152">
        <v>1403</v>
      </c>
      <c r="I11" s="152">
        <v>79</v>
      </c>
      <c r="J11" s="152">
        <v>310</v>
      </c>
      <c r="K11" s="152" t="s">
        <v>1132</v>
      </c>
      <c r="L11" s="153">
        <v>628</v>
      </c>
      <c r="M11" s="152">
        <v>1944</v>
      </c>
      <c r="N11" s="152">
        <v>30422</v>
      </c>
    </row>
    <row r="12" spans="2:14" s="748" customFormat="1" ht="18.75" customHeight="1" x14ac:dyDescent="0.4">
      <c r="B12" s="150" t="s">
        <v>1163</v>
      </c>
      <c r="C12" s="151">
        <v>106</v>
      </c>
      <c r="D12" s="152">
        <v>1110</v>
      </c>
      <c r="E12" s="152">
        <v>1412</v>
      </c>
      <c r="F12" s="152">
        <v>17322</v>
      </c>
      <c r="G12" s="748">
        <v>56</v>
      </c>
      <c r="H12" s="152">
        <v>1136</v>
      </c>
      <c r="I12" s="152">
        <v>55</v>
      </c>
      <c r="J12" s="152">
        <v>202</v>
      </c>
      <c r="K12" s="152" t="s">
        <v>1187</v>
      </c>
      <c r="L12" s="152">
        <v>756</v>
      </c>
      <c r="M12" s="151">
        <v>1629</v>
      </c>
      <c r="N12" s="152">
        <v>20526</v>
      </c>
    </row>
    <row r="13" spans="2:14" s="748" customFormat="1" ht="18.75" customHeight="1" thickBot="1" x14ac:dyDescent="0.45">
      <c r="B13" s="150" t="s">
        <v>1239</v>
      </c>
      <c r="C13" s="685">
        <v>63</v>
      </c>
      <c r="D13" s="152">
        <v>456</v>
      </c>
      <c r="E13" s="152">
        <v>1249</v>
      </c>
      <c r="F13" s="152">
        <v>15252</v>
      </c>
      <c r="G13" s="748">
        <v>116</v>
      </c>
      <c r="H13" s="152">
        <v>1100</v>
      </c>
      <c r="I13" s="152">
        <v>13</v>
      </c>
      <c r="J13" s="152">
        <v>63</v>
      </c>
      <c r="K13" s="152" t="s">
        <v>1262</v>
      </c>
      <c r="L13" s="152">
        <v>0</v>
      </c>
      <c r="M13" s="685">
        <v>1441</v>
      </c>
      <c r="N13" s="152">
        <v>16871</v>
      </c>
    </row>
    <row r="14" spans="2:14" s="754" customFormat="1" ht="18" customHeight="1" x14ac:dyDescent="0.4">
      <c r="B14" s="817" t="s">
        <v>1150</v>
      </c>
      <c r="C14" s="99"/>
      <c r="D14" s="99"/>
      <c r="E14" s="99"/>
      <c r="F14" s="99"/>
      <c r="G14" s="99"/>
      <c r="H14" s="99"/>
      <c r="I14" s="817" t="s">
        <v>398</v>
      </c>
      <c r="J14" s="99"/>
      <c r="K14" s="99"/>
      <c r="L14" s="99"/>
      <c r="M14" s="99"/>
      <c r="N14" s="99"/>
    </row>
    <row r="15" spans="2:14" s="754" customFormat="1" ht="9" customHeight="1" x14ac:dyDescent="0.4">
      <c r="B15" s="816"/>
      <c r="C15" s="100"/>
      <c r="D15" s="100"/>
      <c r="E15" s="100"/>
      <c r="F15" s="100"/>
      <c r="G15" s="100"/>
      <c r="H15" s="100"/>
      <c r="I15" s="816"/>
      <c r="J15" s="100"/>
      <c r="K15" s="100"/>
      <c r="L15" s="100"/>
      <c r="M15" s="100"/>
      <c r="N15" s="100"/>
    </row>
    <row r="16" spans="2:14" s="754" customFormat="1" ht="18.75" customHeight="1" x14ac:dyDescent="0.4">
      <c r="B16" s="763" t="s">
        <v>1014</v>
      </c>
      <c r="L16" s="1360" t="s">
        <v>209</v>
      </c>
      <c r="M16" s="1360"/>
    </row>
    <row r="17" spans="2:18" s="754" customFormat="1" ht="7.5" customHeight="1" thickBot="1" x14ac:dyDescent="0.45">
      <c r="L17" s="1361"/>
      <c r="M17" s="1361"/>
    </row>
    <row r="18" spans="2:18" s="754" customFormat="1" ht="18.75" customHeight="1" x14ac:dyDescent="0.4">
      <c r="B18" s="1184" t="s">
        <v>399</v>
      </c>
      <c r="C18" s="1153" t="s">
        <v>400</v>
      </c>
      <c r="D18" s="1154"/>
      <c r="E18" s="1406" t="s">
        <v>401</v>
      </c>
      <c r="F18" s="1154"/>
      <c r="G18" s="1153" t="s">
        <v>402</v>
      </c>
      <c r="H18" s="1154"/>
      <c r="I18" s="1407" t="s">
        <v>403</v>
      </c>
      <c r="J18" s="1156"/>
      <c r="K18" s="737" t="s">
        <v>404</v>
      </c>
      <c r="L18" s="1153" t="s">
        <v>405</v>
      </c>
      <c r="M18" s="1154"/>
    </row>
    <row r="19" spans="2:18" s="754" customFormat="1" ht="18.75" customHeight="1" x14ac:dyDescent="0.4">
      <c r="B19" s="1152"/>
      <c r="C19" s="37" t="s">
        <v>406</v>
      </c>
      <c r="D19" s="37" t="s">
        <v>394</v>
      </c>
      <c r="E19" s="330" t="s">
        <v>406</v>
      </c>
      <c r="F19" s="37" t="s">
        <v>394</v>
      </c>
      <c r="G19" s="37" t="s">
        <v>406</v>
      </c>
      <c r="H19" s="37" t="s">
        <v>394</v>
      </c>
      <c r="I19" s="37" t="s">
        <v>406</v>
      </c>
      <c r="J19" s="265" t="s">
        <v>394</v>
      </c>
      <c r="K19" s="36" t="s">
        <v>394</v>
      </c>
      <c r="L19" s="37" t="s">
        <v>406</v>
      </c>
      <c r="M19" s="37" t="s">
        <v>394</v>
      </c>
    </row>
    <row r="20" spans="2:18" s="754" customFormat="1" ht="18.75" customHeight="1" x14ac:dyDescent="0.4">
      <c r="B20" s="812" t="s">
        <v>407</v>
      </c>
      <c r="C20" s="154">
        <v>975</v>
      </c>
      <c r="D20" s="711">
        <v>62179</v>
      </c>
      <c r="E20" s="648">
        <v>152</v>
      </c>
      <c r="F20" s="711">
        <v>6742</v>
      </c>
      <c r="G20" s="711">
        <v>276</v>
      </c>
      <c r="H20" s="711">
        <v>15908</v>
      </c>
      <c r="I20" s="711">
        <v>427</v>
      </c>
      <c r="J20" s="711">
        <v>3769</v>
      </c>
      <c r="K20" s="711">
        <v>32456</v>
      </c>
      <c r="L20" s="711">
        <v>120</v>
      </c>
      <c r="M20" s="711">
        <v>3304</v>
      </c>
    </row>
    <row r="21" spans="2:18" s="754" customFormat="1" ht="18.75" hidden="1" customHeight="1" x14ac:dyDescent="0.4">
      <c r="B21" s="773" t="s">
        <v>408</v>
      </c>
      <c r="C21" s="154">
        <v>3817</v>
      </c>
      <c r="D21" s="155">
        <v>107140</v>
      </c>
      <c r="E21" s="648">
        <v>161</v>
      </c>
      <c r="F21" s="155">
        <v>8827</v>
      </c>
      <c r="G21" s="155">
        <v>474</v>
      </c>
      <c r="H21" s="155">
        <v>30401</v>
      </c>
      <c r="I21" s="155">
        <v>3080</v>
      </c>
      <c r="J21" s="155">
        <v>23832</v>
      </c>
      <c r="K21" s="155">
        <v>41757</v>
      </c>
      <c r="L21" s="155">
        <v>102</v>
      </c>
      <c r="M21" s="155">
        <v>2323</v>
      </c>
    </row>
    <row r="22" spans="2:18" s="754" customFormat="1" ht="18.75" hidden="1" customHeight="1" x14ac:dyDescent="0.4">
      <c r="B22" s="773" t="s">
        <v>409</v>
      </c>
      <c r="C22" s="154">
        <v>3137</v>
      </c>
      <c r="D22" s="155">
        <v>110431</v>
      </c>
      <c r="E22" s="648">
        <v>141</v>
      </c>
      <c r="F22" s="155">
        <v>10214</v>
      </c>
      <c r="G22" s="155">
        <v>306</v>
      </c>
      <c r="H22" s="155">
        <v>30298</v>
      </c>
      <c r="I22" s="155">
        <v>2650</v>
      </c>
      <c r="J22" s="155">
        <v>20023</v>
      </c>
      <c r="K22" s="155">
        <v>48613</v>
      </c>
      <c r="L22" s="155">
        <v>40</v>
      </c>
      <c r="M22" s="155">
        <v>1283</v>
      </c>
    </row>
    <row r="23" spans="2:18" s="754" customFormat="1" ht="18.75" customHeight="1" x14ac:dyDescent="0.4">
      <c r="B23" s="773" t="s">
        <v>410</v>
      </c>
      <c r="C23" s="154">
        <v>3883</v>
      </c>
      <c r="D23" s="155">
        <v>106002</v>
      </c>
      <c r="E23" s="648">
        <v>245</v>
      </c>
      <c r="F23" s="155">
        <v>16339</v>
      </c>
      <c r="G23" s="155">
        <v>500</v>
      </c>
      <c r="H23" s="155">
        <v>27897</v>
      </c>
      <c r="I23" s="155">
        <v>3006</v>
      </c>
      <c r="J23" s="155">
        <v>17741</v>
      </c>
      <c r="K23" s="155">
        <v>42046</v>
      </c>
      <c r="L23" s="155">
        <v>132</v>
      </c>
      <c r="M23" s="155">
        <v>1979</v>
      </c>
    </row>
    <row r="24" spans="2:18" s="754" customFormat="1" ht="18.75" hidden="1" customHeight="1" x14ac:dyDescent="0.4">
      <c r="B24" s="773" t="s">
        <v>411</v>
      </c>
      <c r="C24" s="154">
        <v>3919</v>
      </c>
      <c r="D24" s="155">
        <v>104227</v>
      </c>
      <c r="E24" s="648">
        <v>274</v>
      </c>
      <c r="F24" s="155">
        <v>23476</v>
      </c>
      <c r="G24" s="155">
        <v>617</v>
      </c>
      <c r="H24" s="155">
        <v>36159</v>
      </c>
      <c r="I24" s="155">
        <v>2882</v>
      </c>
      <c r="J24" s="155">
        <v>19987</v>
      </c>
      <c r="K24" s="155">
        <v>21704</v>
      </c>
      <c r="L24" s="155">
        <v>146</v>
      </c>
      <c r="M24" s="155">
        <v>2901</v>
      </c>
    </row>
    <row r="25" spans="2:18" s="754" customFormat="1" ht="18.75" customHeight="1" x14ac:dyDescent="0.4">
      <c r="B25" s="773" t="s">
        <v>412</v>
      </c>
      <c r="C25" s="154">
        <v>4280</v>
      </c>
      <c r="D25" s="155">
        <v>135144</v>
      </c>
      <c r="E25" s="648">
        <v>208</v>
      </c>
      <c r="F25" s="155">
        <v>45918</v>
      </c>
      <c r="G25" s="155">
        <v>528</v>
      </c>
      <c r="H25" s="155">
        <v>51663</v>
      </c>
      <c r="I25" s="155">
        <v>3536</v>
      </c>
      <c r="J25" s="155">
        <v>25225</v>
      </c>
      <c r="K25" s="155">
        <v>12204</v>
      </c>
      <c r="L25" s="155">
        <v>8</v>
      </c>
      <c r="M25" s="155">
        <v>134</v>
      </c>
    </row>
    <row r="26" spans="2:18" s="754" customFormat="1" ht="18.75" hidden="1" customHeight="1" x14ac:dyDescent="0.4">
      <c r="B26" s="773" t="s">
        <v>413</v>
      </c>
      <c r="C26" s="154">
        <v>4516</v>
      </c>
      <c r="D26" s="155">
        <v>164111</v>
      </c>
      <c r="E26" s="648">
        <v>243</v>
      </c>
      <c r="F26" s="155">
        <v>74696</v>
      </c>
      <c r="G26" s="460">
        <v>397</v>
      </c>
      <c r="H26" s="155">
        <v>53859</v>
      </c>
      <c r="I26" s="155">
        <v>3844</v>
      </c>
      <c r="J26" s="155">
        <v>27225</v>
      </c>
      <c r="K26" s="155">
        <v>7991</v>
      </c>
      <c r="L26" s="460">
        <v>32</v>
      </c>
      <c r="M26" s="460">
        <v>340</v>
      </c>
    </row>
    <row r="27" spans="2:18" s="754" customFormat="1" ht="18.75" customHeight="1" x14ac:dyDescent="0.4">
      <c r="B27" s="741" t="s">
        <v>414</v>
      </c>
      <c r="C27" s="156">
        <v>3036</v>
      </c>
      <c r="D27" s="157">
        <v>56158</v>
      </c>
      <c r="E27" s="158">
        <v>125</v>
      </c>
      <c r="F27" s="714">
        <v>26711</v>
      </c>
      <c r="G27" s="714">
        <v>270</v>
      </c>
      <c r="H27" s="714">
        <v>10834</v>
      </c>
      <c r="I27" s="714">
        <v>2641</v>
      </c>
      <c r="J27" s="714">
        <v>18613</v>
      </c>
      <c r="K27" s="711" t="s">
        <v>110</v>
      </c>
      <c r="L27" s="711" t="s">
        <v>110</v>
      </c>
      <c r="M27" s="711" t="s">
        <v>110</v>
      </c>
      <c r="N27" s="748"/>
      <c r="O27" s="748"/>
      <c r="P27" s="748"/>
      <c r="Q27" s="748"/>
      <c r="R27" s="748"/>
    </row>
    <row r="28" spans="2:18" s="754" customFormat="1" ht="18.75" hidden="1" customHeight="1" x14ac:dyDescent="0.4">
      <c r="B28" s="740" t="s">
        <v>415</v>
      </c>
      <c r="C28" s="159">
        <v>3442</v>
      </c>
      <c r="D28" s="160">
        <v>68867</v>
      </c>
      <c r="E28" s="161">
        <v>129</v>
      </c>
      <c r="F28" s="161">
        <v>31577</v>
      </c>
      <c r="G28" s="161">
        <v>335</v>
      </c>
      <c r="H28" s="161">
        <v>15892</v>
      </c>
      <c r="I28" s="161">
        <v>2978</v>
      </c>
      <c r="J28" s="161">
        <v>21398</v>
      </c>
      <c r="K28" s="711" t="s">
        <v>110</v>
      </c>
      <c r="L28" s="711" t="s">
        <v>110</v>
      </c>
      <c r="M28" s="711" t="s">
        <v>110</v>
      </c>
    </row>
    <row r="29" spans="2:18" s="754" customFormat="1" ht="18.75" customHeight="1" x14ac:dyDescent="0.4">
      <c r="B29" s="740" t="s">
        <v>1200</v>
      </c>
      <c r="C29" s="159">
        <v>3517</v>
      </c>
      <c r="D29" s="160">
        <v>81033</v>
      </c>
      <c r="E29" s="161">
        <v>115</v>
      </c>
      <c r="F29" s="161">
        <v>40421</v>
      </c>
      <c r="G29" s="161">
        <v>321</v>
      </c>
      <c r="H29" s="161">
        <v>18812</v>
      </c>
      <c r="I29" s="161">
        <v>3081</v>
      </c>
      <c r="J29" s="161">
        <v>21800</v>
      </c>
      <c r="K29" s="711" t="s">
        <v>110</v>
      </c>
      <c r="L29" s="711" t="s">
        <v>110</v>
      </c>
      <c r="M29" s="711" t="s">
        <v>110</v>
      </c>
    </row>
    <row r="30" spans="2:18" s="754" customFormat="1" ht="18.75" hidden="1" customHeight="1" x14ac:dyDescent="0.4">
      <c r="B30" s="740" t="s">
        <v>1201</v>
      </c>
      <c r="C30" s="159">
        <v>3462</v>
      </c>
      <c r="D30" s="160">
        <v>67240</v>
      </c>
      <c r="E30" s="161">
        <v>100</v>
      </c>
      <c r="F30" s="161">
        <v>34739</v>
      </c>
      <c r="G30" s="161">
        <v>247</v>
      </c>
      <c r="H30" s="161">
        <v>10952</v>
      </c>
      <c r="I30" s="161">
        <v>3115</v>
      </c>
      <c r="J30" s="161">
        <v>21549</v>
      </c>
      <c r="K30" s="711" t="s">
        <v>110</v>
      </c>
      <c r="L30" s="711" t="s">
        <v>110</v>
      </c>
      <c r="M30" s="711" t="s">
        <v>110</v>
      </c>
    </row>
    <row r="31" spans="2:18" s="754" customFormat="1" ht="18.75" customHeight="1" x14ac:dyDescent="0.4">
      <c r="B31" s="740" t="s">
        <v>1202</v>
      </c>
      <c r="C31" s="159">
        <v>3852</v>
      </c>
      <c r="D31" s="160">
        <v>79575</v>
      </c>
      <c r="E31" s="161">
        <v>137</v>
      </c>
      <c r="F31" s="161">
        <v>43546</v>
      </c>
      <c r="G31" s="161">
        <v>337</v>
      </c>
      <c r="H31" s="161">
        <v>12961</v>
      </c>
      <c r="I31" s="161">
        <v>3378</v>
      </c>
      <c r="J31" s="161">
        <v>23068</v>
      </c>
      <c r="K31" s="711" t="s">
        <v>110</v>
      </c>
      <c r="L31" s="711" t="s">
        <v>110</v>
      </c>
      <c r="M31" s="711" t="s">
        <v>110</v>
      </c>
    </row>
    <row r="32" spans="2:18" s="754" customFormat="1" ht="18.75" customHeight="1" x14ac:dyDescent="0.4">
      <c r="B32" s="740" t="s">
        <v>1203</v>
      </c>
      <c r="C32" s="159">
        <v>3644</v>
      </c>
      <c r="D32" s="160">
        <v>77144</v>
      </c>
      <c r="E32" s="161">
        <v>156</v>
      </c>
      <c r="F32" s="161">
        <v>39398</v>
      </c>
      <c r="G32" s="161">
        <v>298</v>
      </c>
      <c r="H32" s="161">
        <v>12310</v>
      </c>
      <c r="I32" s="161">
        <v>3190</v>
      </c>
      <c r="J32" s="161">
        <v>25436</v>
      </c>
      <c r="K32" s="711" t="s">
        <v>110</v>
      </c>
      <c r="L32" s="711" t="s">
        <v>110</v>
      </c>
      <c r="M32" s="711" t="s">
        <v>110</v>
      </c>
    </row>
    <row r="33" spans="2:14" s="754" customFormat="1" ht="18.75" customHeight="1" x14ac:dyDescent="0.4">
      <c r="B33" s="740" t="s">
        <v>1204</v>
      </c>
      <c r="C33" s="159">
        <v>3511</v>
      </c>
      <c r="D33" s="160">
        <v>84222</v>
      </c>
      <c r="E33" s="474">
        <v>131</v>
      </c>
      <c r="F33" s="161">
        <v>43553</v>
      </c>
      <c r="G33" s="161">
        <v>357</v>
      </c>
      <c r="H33" s="161">
        <v>15474</v>
      </c>
      <c r="I33" s="161">
        <v>3023</v>
      </c>
      <c r="J33" s="161">
        <v>25195</v>
      </c>
      <c r="K33" s="711" t="s">
        <v>110</v>
      </c>
      <c r="L33" s="711" t="s">
        <v>110</v>
      </c>
      <c r="M33" s="711" t="s">
        <v>110</v>
      </c>
    </row>
    <row r="34" spans="2:14" s="754" customFormat="1" ht="18.75" customHeight="1" x14ac:dyDescent="0.4">
      <c r="B34" s="740" t="s">
        <v>1205</v>
      </c>
      <c r="C34" s="159">
        <v>3888</v>
      </c>
      <c r="D34" s="160">
        <v>108698</v>
      </c>
      <c r="E34" s="474">
        <v>148</v>
      </c>
      <c r="F34" s="161">
        <v>67146</v>
      </c>
      <c r="G34" s="161">
        <v>370</v>
      </c>
      <c r="H34" s="161">
        <v>19750</v>
      </c>
      <c r="I34" s="161">
        <v>3370</v>
      </c>
      <c r="J34" s="161">
        <v>21802</v>
      </c>
      <c r="K34" s="711" t="s">
        <v>110</v>
      </c>
      <c r="L34" s="711" t="s">
        <v>110</v>
      </c>
      <c r="M34" s="711" t="s">
        <v>110</v>
      </c>
    </row>
    <row r="35" spans="2:14" s="754" customFormat="1" ht="18.75" customHeight="1" x14ac:dyDescent="0.4">
      <c r="B35" s="112" t="s">
        <v>1168</v>
      </c>
      <c r="C35" s="159">
        <v>4028</v>
      </c>
      <c r="D35" s="161">
        <v>128284</v>
      </c>
      <c r="E35" s="474">
        <v>153</v>
      </c>
      <c r="F35" s="161">
        <v>85013</v>
      </c>
      <c r="G35" s="161">
        <v>356</v>
      </c>
      <c r="H35" s="161">
        <v>18987</v>
      </c>
      <c r="I35" s="161">
        <v>3519</v>
      </c>
      <c r="J35" s="161">
        <v>24284</v>
      </c>
      <c r="K35" s="711" t="s">
        <v>110</v>
      </c>
      <c r="L35" s="711" t="s">
        <v>110</v>
      </c>
      <c r="M35" s="711" t="s">
        <v>110</v>
      </c>
    </row>
    <row r="36" spans="2:14" s="754" customFormat="1" ht="18.75" customHeight="1" thickBot="1" x14ac:dyDescent="0.45">
      <c r="B36" s="604" t="s">
        <v>1240</v>
      </c>
      <c r="C36" s="605">
        <v>3672</v>
      </c>
      <c r="D36" s="686">
        <v>54660</v>
      </c>
      <c r="E36" s="961">
        <v>140</v>
      </c>
      <c r="F36" s="686">
        <v>15535</v>
      </c>
      <c r="G36" s="686">
        <v>329</v>
      </c>
      <c r="H36" s="686">
        <v>17012</v>
      </c>
      <c r="I36" s="686">
        <v>3203</v>
      </c>
      <c r="J36" s="686">
        <v>22113</v>
      </c>
      <c r="K36" s="962" t="s">
        <v>1262</v>
      </c>
      <c r="L36" s="962" t="s">
        <v>1262</v>
      </c>
      <c r="M36" s="962" t="s">
        <v>1262</v>
      </c>
      <c r="N36" s="748"/>
    </row>
    <row r="37" spans="2:14" s="754" customFormat="1" ht="18.75" customHeight="1" x14ac:dyDescent="0.4">
      <c r="B37" s="816" t="s">
        <v>1150</v>
      </c>
      <c r="C37" s="748"/>
      <c r="D37" s="748"/>
      <c r="E37" s="748"/>
      <c r="F37" s="748"/>
      <c r="G37" s="748"/>
      <c r="H37" s="748"/>
      <c r="J37" s="748"/>
      <c r="K37" s="748"/>
      <c r="L37" s="748"/>
      <c r="M37" s="748"/>
      <c r="N37" s="748"/>
    </row>
  </sheetData>
  <customSheetViews>
    <customSheetView guid="{962E3ADA-03F5-4AB6-A70C-A85C0574E9CF}" showPageBreaks="1" hiddenRows="1" view="pageBreakPreview" topLeftCell="A15">
      <selection activeCell="E33" sqref="E33"/>
      <pageMargins left="0.70866141732283472" right="0.70866141732283472" top="0.74803149606299213" bottom="0.74803149606299213" header="0.31496062992125984" footer="0.31496062992125984"/>
      <pageSetup paperSize="9" scale="92" firstPageNumber="178" orientation="landscape" useFirstPageNumber="1" r:id="rId1"/>
      <headerFooter alignWithMargins="0"/>
    </customSheetView>
    <customSheetView guid="{39F15CC4-2999-4EC1-83D1-EC2C60770A40}" showPageBreaks="1" hiddenRows="1" view="pageBreakPreview">
      <selection activeCell="J12" sqref="J12"/>
      <pageMargins left="0.70866141732283472" right="0.70866141732283472" top="0.74803149606299213" bottom="0.74803149606299213" header="0.31496062992125984" footer="0.31496062992125984"/>
      <pageSetup paperSize="9" scale="92" firstPageNumber="178" orientation="landscape" useFirstPageNumber="1" r:id="rId2"/>
      <headerFooter alignWithMargins="0"/>
    </customSheetView>
    <customSheetView guid="{EE46A061-A57B-4CF8-8F21-7C5A8EAC2373}" showPageBreaks="1" hiddenRows="1" view="pageBreakPreview">
      <selection activeCell="M30" sqref="M30"/>
      <pageMargins left="0.70866141732283472" right="0.70866141732283472" top="0.74803149606299213" bottom="0.74803149606299213" header="0.31496062992125984" footer="0.31496062992125984"/>
      <pageSetup paperSize="9" scale="92" firstPageNumber="178" orientation="landscape" useFirstPageNumber="1" r:id="rId3"/>
      <headerFooter alignWithMargins="0"/>
    </customSheetView>
    <customSheetView guid="{A9FAE077-5C36-4502-A307-F5F7DF354F81}"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4"/>
      <headerFooter alignWithMargins="0"/>
    </customSheetView>
    <customSheetView guid="{D244CBD3-20C8-4E64-93F1-8305B8033E05}"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5"/>
      <headerFooter alignWithMargins="0"/>
    </customSheetView>
    <customSheetView guid="{ACCC9A1C-74E4-4A07-8C69-201B2C75F995}"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6"/>
      <headerFooter alignWithMargins="0"/>
    </customSheetView>
    <customSheetView guid="{C35433B0-31B6-4088-8FE4-5880F028D90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7"/>
      <headerFooter alignWithMargins="0"/>
    </customSheetView>
    <customSheetView guid="{6C8CA477-863E-484A-88AC-2F7B34BF574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8"/>
      <headerFooter alignWithMargins="0"/>
    </customSheetView>
    <customSheetView guid="{F9820D02-85B6-432B-AB25-E79E6E3CE8BD}" showPageBreaks="1" hiddenRows="1" view="pageBreakPreview" topLeftCell="A16">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9"/>
      <headerFooter alignWithMargins="0"/>
    </customSheetView>
    <customSheetView guid="{54E8C2A0-7B52-4DAB-8ABD-D0AD26D0A0D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0"/>
      <headerFooter alignWithMargins="0"/>
    </customSheetView>
    <customSheetView guid="{4B660A93-3844-409A-B1B8-F0D2E63212C8}"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1"/>
      <headerFooter alignWithMargins="0"/>
    </customSheetView>
    <customSheetView guid="{9B74B00A-A640-416F-A432-6A34C75E3BA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2"/>
      <headerFooter alignWithMargins="0"/>
    </customSheetView>
    <customSheetView guid="{088E71DE-B7B4-46D8-A92F-2B36F5DE4D60}"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3"/>
      <headerFooter alignWithMargins="0"/>
    </customSheetView>
    <customSheetView guid="{53ABA5C2-131F-4519-ADBD-143B4641C355}"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4"/>
      <headerFooter alignWithMargins="0"/>
    </customSheetView>
    <customSheetView guid="{93AD3119-4B9E-4DD3-92AC-14DD93F7352A}"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5"/>
      <headerFooter alignWithMargins="0"/>
    </customSheetView>
    <customSheetView guid="{646DB5F5-6317-4B0E-A666-A939CA0F588F}" showPageBreaks="1" hiddenRows="1" view="pageBreakPreview">
      <selection activeCell="J12" sqref="J12"/>
      <pageMargins left="0.70866141732283472" right="0.70866141732283472" top="0.74803149606299213" bottom="0.74803149606299213" header="0.31496062992125984" footer="0.31496062992125984"/>
      <pageSetup paperSize="9" scale="92" firstPageNumber="178" orientation="landscape" useFirstPageNumber="1" r:id="rId16"/>
      <headerFooter alignWithMargins="0"/>
    </customSheetView>
    <customSheetView guid="{676DC416-CC6C-4663-B2BC-E7307C535C80}" showPageBreaks="1" view="pageBreakPreview" topLeftCell="A22">
      <selection activeCell="J12" sqref="J12"/>
      <pageMargins left="0.70866141732283472" right="0.70866141732283472" top="0.74803149606299213" bottom="0.74803149606299213" header="0.31496062992125984" footer="0.31496062992125984"/>
      <pageSetup paperSize="9" scale="92" firstPageNumber="178" orientation="landscape" useFirstPageNumber="1" r:id="rId17"/>
      <headerFooter alignWithMargins="0"/>
    </customSheetView>
  </customSheetViews>
  <mergeCells count="18">
    <mergeCell ref="L16:M17"/>
    <mergeCell ref="B18:B19"/>
    <mergeCell ref="C18:D18"/>
    <mergeCell ref="E18:F18"/>
    <mergeCell ref="G18:H18"/>
    <mergeCell ref="I18:J18"/>
    <mergeCell ref="L18:M18"/>
    <mergeCell ref="M1:N2"/>
    <mergeCell ref="B3:B5"/>
    <mergeCell ref="C3:H3"/>
    <mergeCell ref="I3:J3"/>
    <mergeCell ref="K3:L3"/>
    <mergeCell ref="M3:N4"/>
    <mergeCell ref="C4:D4"/>
    <mergeCell ref="E4:F4"/>
    <mergeCell ref="G4:H4"/>
    <mergeCell ref="I4:J4"/>
    <mergeCell ref="K4:L4"/>
  </mergeCells>
  <phoneticPr fontId="2"/>
  <pageMargins left="0.70866141732283472" right="0.70866141732283472" top="0.74803149606299213" bottom="0.74803149606299213" header="0.31496062992125984" footer="0.31496062992125984"/>
  <pageSetup paperSize="9" scale="92" firstPageNumber="178" orientation="landscape" useFirstPageNumber="1" r:id="rId18"/>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39"/>
  <sheetViews>
    <sheetView view="pageBreakPreview" zoomScaleNormal="100" zoomScaleSheetLayoutView="100" workbookViewId="0">
      <selection activeCell="F10" sqref="F10"/>
    </sheetView>
  </sheetViews>
  <sheetFormatPr defaultColWidth="10.375" defaultRowHeight="18" customHeight="1" x14ac:dyDescent="0.15"/>
  <cols>
    <col min="1" max="1" width="3.5" style="92" customWidth="1"/>
    <col min="2" max="15" width="9.125" style="92" customWidth="1"/>
    <col min="16" max="16" width="8.75" style="92" customWidth="1"/>
    <col min="17" max="17" width="4.25" style="92" customWidth="1"/>
    <col min="18" max="18" width="7.25" style="92" customWidth="1"/>
    <col min="19" max="256" width="10.375" style="92"/>
    <col min="257" max="257" width="3.5" style="92" customWidth="1"/>
    <col min="258" max="271" width="9.125" style="92" customWidth="1"/>
    <col min="272" max="272" width="8.75" style="92" customWidth="1"/>
    <col min="273" max="273" width="4.25" style="92" customWidth="1"/>
    <col min="274" max="274" width="7.25" style="92" customWidth="1"/>
    <col min="275" max="512" width="10.375" style="92"/>
    <col min="513" max="513" width="3.5" style="92" customWidth="1"/>
    <col min="514" max="527" width="9.125" style="92" customWidth="1"/>
    <col min="528" max="528" width="8.75" style="92" customWidth="1"/>
    <col min="529" max="529" width="4.25" style="92" customWidth="1"/>
    <col min="530" max="530" width="7.25" style="92" customWidth="1"/>
    <col min="531" max="768" width="10.375" style="92"/>
    <col min="769" max="769" width="3.5" style="92" customWidth="1"/>
    <col min="770" max="783" width="9.125" style="92" customWidth="1"/>
    <col min="784" max="784" width="8.75" style="92" customWidth="1"/>
    <col min="785" max="785" width="4.25" style="92" customWidth="1"/>
    <col min="786" max="786" width="7.25" style="92" customWidth="1"/>
    <col min="787" max="1024" width="10.375" style="92"/>
    <col min="1025" max="1025" width="3.5" style="92" customWidth="1"/>
    <col min="1026" max="1039" width="9.125" style="92" customWidth="1"/>
    <col min="1040" max="1040" width="8.75" style="92" customWidth="1"/>
    <col min="1041" max="1041" width="4.25" style="92" customWidth="1"/>
    <col min="1042" max="1042" width="7.25" style="92" customWidth="1"/>
    <col min="1043" max="1280" width="10.375" style="92"/>
    <col min="1281" max="1281" width="3.5" style="92" customWidth="1"/>
    <col min="1282" max="1295" width="9.125" style="92" customWidth="1"/>
    <col min="1296" max="1296" width="8.75" style="92" customWidth="1"/>
    <col min="1297" max="1297" width="4.25" style="92" customWidth="1"/>
    <col min="1298" max="1298" width="7.25" style="92" customWidth="1"/>
    <col min="1299" max="1536" width="10.375" style="92"/>
    <col min="1537" max="1537" width="3.5" style="92" customWidth="1"/>
    <col min="1538" max="1551" width="9.125" style="92" customWidth="1"/>
    <col min="1552" max="1552" width="8.75" style="92" customWidth="1"/>
    <col min="1553" max="1553" width="4.25" style="92" customWidth="1"/>
    <col min="1554" max="1554" width="7.25" style="92" customWidth="1"/>
    <col min="1555" max="1792" width="10.375" style="92"/>
    <col min="1793" max="1793" width="3.5" style="92" customWidth="1"/>
    <col min="1794" max="1807" width="9.125" style="92" customWidth="1"/>
    <col min="1808" max="1808" width="8.75" style="92" customWidth="1"/>
    <col min="1809" max="1809" width="4.25" style="92" customWidth="1"/>
    <col min="1810" max="1810" width="7.25" style="92" customWidth="1"/>
    <col min="1811" max="2048" width="10.375" style="92"/>
    <col min="2049" max="2049" width="3.5" style="92" customWidth="1"/>
    <col min="2050" max="2063" width="9.125" style="92" customWidth="1"/>
    <col min="2064" max="2064" width="8.75" style="92" customWidth="1"/>
    <col min="2065" max="2065" width="4.25" style="92" customWidth="1"/>
    <col min="2066" max="2066" width="7.25" style="92" customWidth="1"/>
    <col min="2067" max="2304" width="10.375" style="92"/>
    <col min="2305" max="2305" width="3.5" style="92" customWidth="1"/>
    <col min="2306" max="2319" width="9.125" style="92" customWidth="1"/>
    <col min="2320" max="2320" width="8.75" style="92" customWidth="1"/>
    <col min="2321" max="2321" width="4.25" style="92" customWidth="1"/>
    <col min="2322" max="2322" width="7.25" style="92" customWidth="1"/>
    <col min="2323" max="2560" width="10.375" style="92"/>
    <col min="2561" max="2561" width="3.5" style="92" customWidth="1"/>
    <col min="2562" max="2575" width="9.125" style="92" customWidth="1"/>
    <col min="2576" max="2576" width="8.75" style="92" customWidth="1"/>
    <col min="2577" max="2577" width="4.25" style="92" customWidth="1"/>
    <col min="2578" max="2578" width="7.25" style="92" customWidth="1"/>
    <col min="2579" max="2816" width="10.375" style="92"/>
    <col min="2817" max="2817" width="3.5" style="92" customWidth="1"/>
    <col min="2818" max="2831" width="9.125" style="92" customWidth="1"/>
    <col min="2832" max="2832" width="8.75" style="92" customWidth="1"/>
    <col min="2833" max="2833" width="4.25" style="92" customWidth="1"/>
    <col min="2834" max="2834" width="7.25" style="92" customWidth="1"/>
    <col min="2835" max="3072" width="10.375" style="92"/>
    <col min="3073" max="3073" width="3.5" style="92" customWidth="1"/>
    <col min="3074" max="3087" width="9.125" style="92" customWidth="1"/>
    <col min="3088" max="3088" width="8.75" style="92" customWidth="1"/>
    <col min="3089" max="3089" width="4.25" style="92" customWidth="1"/>
    <col min="3090" max="3090" width="7.25" style="92" customWidth="1"/>
    <col min="3091" max="3328" width="10.375" style="92"/>
    <col min="3329" max="3329" width="3.5" style="92" customWidth="1"/>
    <col min="3330" max="3343" width="9.125" style="92" customWidth="1"/>
    <col min="3344" max="3344" width="8.75" style="92" customWidth="1"/>
    <col min="3345" max="3345" width="4.25" style="92" customWidth="1"/>
    <col min="3346" max="3346" width="7.25" style="92" customWidth="1"/>
    <col min="3347" max="3584" width="10.375" style="92"/>
    <col min="3585" max="3585" width="3.5" style="92" customWidth="1"/>
    <col min="3586" max="3599" width="9.125" style="92" customWidth="1"/>
    <col min="3600" max="3600" width="8.75" style="92" customWidth="1"/>
    <col min="3601" max="3601" width="4.25" style="92" customWidth="1"/>
    <col min="3602" max="3602" width="7.25" style="92" customWidth="1"/>
    <col min="3603" max="3840" width="10.375" style="92"/>
    <col min="3841" max="3841" width="3.5" style="92" customWidth="1"/>
    <col min="3842" max="3855" width="9.125" style="92" customWidth="1"/>
    <col min="3856" max="3856" width="8.75" style="92" customWidth="1"/>
    <col min="3857" max="3857" width="4.25" style="92" customWidth="1"/>
    <col min="3858" max="3858" width="7.25" style="92" customWidth="1"/>
    <col min="3859" max="4096" width="10.375" style="92"/>
    <col min="4097" max="4097" width="3.5" style="92" customWidth="1"/>
    <col min="4098" max="4111" width="9.125" style="92" customWidth="1"/>
    <col min="4112" max="4112" width="8.75" style="92" customWidth="1"/>
    <col min="4113" max="4113" width="4.25" style="92" customWidth="1"/>
    <col min="4114" max="4114" width="7.25" style="92" customWidth="1"/>
    <col min="4115" max="4352" width="10.375" style="92"/>
    <col min="4353" max="4353" width="3.5" style="92" customWidth="1"/>
    <col min="4354" max="4367" width="9.125" style="92" customWidth="1"/>
    <col min="4368" max="4368" width="8.75" style="92" customWidth="1"/>
    <col min="4369" max="4369" width="4.25" style="92" customWidth="1"/>
    <col min="4370" max="4370" width="7.25" style="92" customWidth="1"/>
    <col min="4371" max="4608" width="10.375" style="92"/>
    <col min="4609" max="4609" width="3.5" style="92" customWidth="1"/>
    <col min="4610" max="4623" width="9.125" style="92" customWidth="1"/>
    <col min="4624" max="4624" width="8.75" style="92" customWidth="1"/>
    <col min="4625" max="4625" width="4.25" style="92" customWidth="1"/>
    <col min="4626" max="4626" width="7.25" style="92" customWidth="1"/>
    <col min="4627" max="4864" width="10.375" style="92"/>
    <col min="4865" max="4865" width="3.5" style="92" customWidth="1"/>
    <col min="4866" max="4879" width="9.125" style="92" customWidth="1"/>
    <col min="4880" max="4880" width="8.75" style="92" customWidth="1"/>
    <col min="4881" max="4881" width="4.25" style="92" customWidth="1"/>
    <col min="4882" max="4882" width="7.25" style="92" customWidth="1"/>
    <col min="4883" max="5120" width="10.375" style="92"/>
    <col min="5121" max="5121" width="3.5" style="92" customWidth="1"/>
    <col min="5122" max="5135" width="9.125" style="92" customWidth="1"/>
    <col min="5136" max="5136" width="8.75" style="92" customWidth="1"/>
    <col min="5137" max="5137" width="4.25" style="92" customWidth="1"/>
    <col min="5138" max="5138" width="7.25" style="92" customWidth="1"/>
    <col min="5139" max="5376" width="10.375" style="92"/>
    <col min="5377" max="5377" width="3.5" style="92" customWidth="1"/>
    <col min="5378" max="5391" width="9.125" style="92" customWidth="1"/>
    <col min="5392" max="5392" width="8.75" style="92" customWidth="1"/>
    <col min="5393" max="5393" width="4.25" style="92" customWidth="1"/>
    <col min="5394" max="5394" width="7.25" style="92" customWidth="1"/>
    <col min="5395" max="5632" width="10.375" style="92"/>
    <col min="5633" max="5633" width="3.5" style="92" customWidth="1"/>
    <col min="5634" max="5647" width="9.125" style="92" customWidth="1"/>
    <col min="5648" max="5648" width="8.75" style="92" customWidth="1"/>
    <col min="5649" max="5649" width="4.25" style="92" customWidth="1"/>
    <col min="5650" max="5650" width="7.25" style="92" customWidth="1"/>
    <col min="5651" max="5888" width="10.375" style="92"/>
    <col min="5889" max="5889" width="3.5" style="92" customWidth="1"/>
    <col min="5890" max="5903" width="9.125" style="92" customWidth="1"/>
    <col min="5904" max="5904" width="8.75" style="92" customWidth="1"/>
    <col min="5905" max="5905" width="4.25" style="92" customWidth="1"/>
    <col min="5906" max="5906" width="7.25" style="92" customWidth="1"/>
    <col min="5907" max="6144" width="10.375" style="92"/>
    <col min="6145" max="6145" width="3.5" style="92" customWidth="1"/>
    <col min="6146" max="6159" width="9.125" style="92" customWidth="1"/>
    <col min="6160" max="6160" width="8.75" style="92" customWidth="1"/>
    <col min="6161" max="6161" width="4.25" style="92" customWidth="1"/>
    <col min="6162" max="6162" width="7.25" style="92" customWidth="1"/>
    <col min="6163" max="6400" width="10.375" style="92"/>
    <col min="6401" max="6401" width="3.5" style="92" customWidth="1"/>
    <col min="6402" max="6415" width="9.125" style="92" customWidth="1"/>
    <col min="6416" max="6416" width="8.75" style="92" customWidth="1"/>
    <col min="6417" max="6417" width="4.25" style="92" customWidth="1"/>
    <col min="6418" max="6418" width="7.25" style="92" customWidth="1"/>
    <col min="6419" max="6656" width="10.375" style="92"/>
    <col min="6657" max="6657" width="3.5" style="92" customWidth="1"/>
    <col min="6658" max="6671" width="9.125" style="92" customWidth="1"/>
    <col min="6672" max="6672" width="8.75" style="92" customWidth="1"/>
    <col min="6673" max="6673" width="4.25" style="92" customWidth="1"/>
    <col min="6674" max="6674" width="7.25" style="92" customWidth="1"/>
    <col min="6675" max="6912" width="10.375" style="92"/>
    <col min="6913" max="6913" width="3.5" style="92" customWidth="1"/>
    <col min="6914" max="6927" width="9.125" style="92" customWidth="1"/>
    <col min="6928" max="6928" width="8.75" style="92" customWidth="1"/>
    <col min="6929" max="6929" width="4.25" style="92" customWidth="1"/>
    <col min="6930" max="6930" width="7.25" style="92" customWidth="1"/>
    <col min="6931" max="7168" width="10.375" style="92"/>
    <col min="7169" max="7169" width="3.5" style="92" customWidth="1"/>
    <col min="7170" max="7183" width="9.125" style="92" customWidth="1"/>
    <col min="7184" max="7184" width="8.75" style="92" customWidth="1"/>
    <col min="7185" max="7185" width="4.25" style="92" customWidth="1"/>
    <col min="7186" max="7186" width="7.25" style="92" customWidth="1"/>
    <col min="7187" max="7424" width="10.375" style="92"/>
    <col min="7425" max="7425" width="3.5" style="92" customWidth="1"/>
    <col min="7426" max="7439" width="9.125" style="92" customWidth="1"/>
    <col min="7440" max="7440" width="8.75" style="92" customWidth="1"/>
    <col min="7441" max="7441" width="4.25" style="92" customWidth="1"/>
    <col min="7442" max="7442" width="7.25" style="92" customWidth="1"/>
    <col min="7443" max="7680" width="10.375" style="92"/>
    <col min="7681" max="7681" width="3.5" style="92" customWidth="1"/>
    <col min="7682" max="7695" width="9.125" style="92" customWidth="1"/>
    <col min="7696" max="7696" width="8.75" style="92" customWidth="1"/>
    <col min="7697" max="7697" width="4.25" style="92" customWidth="1"/>
    <col min="7698" max="7698" width="7.25" style="92" customWidth="1"/>
    <col min="7699" max="7936" width="10.375" style="92"/>
    <col min="7937" max="7937" width="3.5" style="92" customWidth="1"/>
    <col min="7938" max="7951" width="9.125" style="92" customWidth="1"/>
    <col min="7952" max="7952" width="8.75" style="92" customWidth="1"/>
    <col min="7953" max="7953" width="4.25" style="92" customWidth="1"/>
    <col min="7954" max="7954" width="7.25" style="92" customWidth="1"/>
    <col min="7955" max="8192" width="10.375" style="92"/>
    <col min="8193" max="8193" width="3.5" style="92" customWidth="1"/>
    <col min="8194" max="8207" width="9.125" style="92" customWidth="1"/>
    <col min="8208" max="8208" width="8.75" style="92" customWidth="1"/>
    <col min="8209" max="8209" width="4.25" style="92" customWidth="1"/>
    <col min="8210" max="8210" width="7.25" style="92" customWidth="1"/>
    <col min="8211" max="8448" width="10.375" style="92"/>
    <col min="8449" max="8449" width="3.5" style="92" customWidth="1"/>
    <col min="8450" max="8463" width="9.125" style="92" customWidth="1"/>
    <col min="8464" max="8464" width="8.75" style="92" customWidth="1"/>
    <col min="8465" max="8465" width="4.25" style="92" customWidth="1"/>
    <col min="8466" max="8466" width="7.25" style="92" customWidth="1"/>
    <col min="8467" max="8704" width="10.375" style="92"/>
    <col min="8705" max="8705" width="3.5" style="92" customWidth="1"/>
    <col min="8706" max="8719" width="9.125" style="92" customWidth="1"/>
    <col min="8720" max="8720" width="8.75" style="92" customWidth="1"/>
    <col min="8721" max="8721" width="4.25" style="92" customWidth="1"/>
    <col min="8722" max="8722" width="7.25" style="92" customWidth="1"/>
    <col min="8723" max="8960" width="10.375" style="92"/>
    <col min="8961" max="8961" width="3.5" style="92" customWidth="1"/>
    <col min="8962" max="8975" width="9.125" style="92" customWidth="1"/>
    <col min="8976" max="8976" width="8.75" style="92" customWidth="1"/>
    <col min="8977" max="8977" width="4.25" style="92" customWidth="1"/>
    <col min="8978" max="8978" width="7.25" style="92" customWidth="1"/>
    <col min="8979" max="9216" width="10.375" style="92"/>
    <col min="9217" max="9217" width="3.5" style="92" customWidth="1"/>
    <col min="9218" max="9231" width="9.125" style="92" customWidth="1"/>
    <col min="9232" max="9232" width="8.75" style="92" customWidth="1"/>
    <col min="9233" max="9233" width="4.25" style="92" customWidth="1"/>
    <col min="9234" max="9234" width="7.25" style="92" customWidth="1"/>
    <col min="9235" max="9472" width="10.375" style="92"/>
    <col min="9473" max="9473" width="3.5" style="92" customWidth="1"/>
    <col min="9474" max="9487" width="9.125" style="92" customWidth="1"/>
    <col min="9488" max="9488" width="8.75" style="92" customWidth="1"/>
    <col min="9489" max="9489" width="4.25" style="92" customWidth="1"/>
    <col min="9490" max="9490" width="7.25" style="92" customWidth="1"/>
    <col min="9491" max="9728" width="10.375" style="92"/>
    <col min="9729" max="9729" width="3.5" style="92" customWidth="1"/>
    <col min="9730" max="9743" width="9.125" style="92" customWidth="1"/>
    <col min="9744" max="9744" width="8.75" style="92" customWidth="1"/>
    <col min="9745" max="9745" width="4.25" style="92" customWidth="1"/>
    <col min="9746" max="9746" width="7.25" style="92" customWidth="1"/>
    <col min="9747" max="9984" width="10.375" style="92"/>
    <col min="9985" max="9985" width="3.5" style="92" customWidth="1"/>
    <col min="9986" max="9999" width="9.125" style="92" customWidth="1"/>
    <col min="10000" max="10000" width="8.75" style="92" customWidth="1"/>
    <col min="10001" max="10001" width="4.25" style="92" customWidth="1"/>
    <col min="10002" max="10002" width="7.25" style="92" customWidth="1"/>
    <col min="10003" max="10240" width="10.375" style="92"/>
    <col min="10241" max="10241" width="3.5" style="92" customWidth="1"/>
    <col min="10242" max="10255" width="9.125" style="92" customWidth="1"/>
    <col min="10256" max="10256" width="8.75" style="92" customWidth="1"/>
    <col min="10257" max="10257" width="4.25" style="92" customWidth="1"/>
    <col min="10258" max="10258" width="7.25" style="92" customWidth="1"/>
    <col min="10259" max="10496" width="10.375" style="92"/>
    <col min="10497" max="10497" width="3.5" style="92" customWidth="1"/>
    <col min="10498" max="10511" width="9.125" style="92" customWidth="1"/>
    <col min="10512" max="10512" width="8.75" style="92" customWidth="1"/>
    <col min="10513" max="10513" width="4.25" style="92" customWidth="1"/>
    <col min="10514" max="10514" width="7.25" style="92" customWidth="1"/>
    <col min="10515" max="10752" width="10.375" style="92"/>
    <col min="10753" max="10753" width="3.5" style="92" customWidth="1"/>
    <col min="10754" max="10767" width="9.125" style="92" customWidth="1"/>
    <col min="10768" max="10768" width="8.75" style="92" customWidth="1"/>
    <col min="10769" max="10769" width="4.25" style="92" customWidth="1"/>
    <col min="10770" max="10770" width="7.25" style="92" customWidth="1"/>
    <col min="10771" max="11008" width="10.375" style="92"/>
    <col min="11009" max="11009" width="3.5" style="92" customWidth="1"/>
    <col min="11010" max="11023" width="9.125" style="92" customWidth="1"/>
    <col min="11024" max="11024" width="8.75" style="92" customWidth="1"/>
    <col min="11025" max="11025" width="4.25" style="92" customWidth="1"/>
    <col min="11026" max="11026" width="7.25" style="92" customWidth="1"/>
    <col min="11027" max="11264" width="10.375" style="92"/>
    <col min="11265" max="11265" width="3.5" style="92" customWidth="1"/>
    <col min="11266" max="11279" width="9.125" style="92" customWidth="1"/>
    <col min="11280" max="11280" width="8.75" style="92" customWidth="1"/>
    <col min="11281" max="11281" width="4.25" style="92" customWidth="1"/>
    <col min="11282" max="11282" width="7.25" style="92" customWidth="1"/>
    <col min="11283" max="11520" width="10.375" style="92"/>
    <col min="11521" max="11521" width="3.5" style="92" customWidth="1"/>
    <col min="11522" max="11535" width="9.125" style="92" customWidth="1"/>
    <col min="11536" max="11536" width="8.75" style="92" customWidth="1"/>
    <col min="11537" max="11537" width="4.25" style="92" customWidth="1"/>
    <col min="11538" max="11538" width="7.25" style="92" customWidth="1"/>
    <col min="11539" max="11776" width="10.375" style="92"/>
    <col min="11777" max="11777" width="3.5" style="92" customWidth="1"/>
    <col min="11778" max="11791" width="9.125" style="92" customWidth="1"/>
    <col min="11792" max="11792" width="8.75" style="92" customWidth="1"/>
    <col min="11793" max="11793" width="4.25" style="92" customWidth="1"/>
    <col min="11794" max="11794" width="7.25" style="92" customWidth="1"/>
    <col min="11795" max="12032" width="10.375" style="92"/>
    <col min="12033" max="12033" width="3.5" style="92" customWidth="1"/>
    <col min="12034" max="12047" width="9.125" style="92" customWidth="1"/>
    <col min="12048" max="12048" width="8.75" style="92" customWidth="1"/>
    <col min="12049" max="12049" width="4.25" style="92" customWidth="1"/>
    <col min="12050" max="12050" width="7.25" style="92" customWidth="1"/>
    <col min="12051" max="12288" width="10.375" style="92"/>
    <col min="12289" max="12289" width="3.5" style="92" customWidth="1"/>
    <col min="12290" max="12303" width="9.125" style="92" customWidth="1"/>
    <col min="12304" max="12304" width="8.75" style="92" customWidth="1"/>
    <col min="12305" max="12305" width="4.25" style="92" customWidth="1"/>
    <col min="12306" max="12306" width="7.25" style="92" customWidth="1"/>
    <col min="12307" max="12544" width="10.375" style="92"/>
    <col min="12545" max="12545" width="3.5" style="92" customWidth="1"/>
    <col min="12546" max="12559" width="9.125" style="92" customWidth="1"/>
    <col min="12560" max="12560" width="8.75" style="92" customWidth="1"/>
    <col min="12561" max="12561" width="4.25" style="92" customWidth="1"/>
    <col min="12562" max="12562" width="7.25" style="92" customWidth="1"/>
    <col min="12563" max="12800" width="10.375" style="92"/>
    <col min="12801" max="12801" width="3.5" style="92" customWidth="1"/>
    <col min="12802" max="12815" width="9.125" style="92" customWidth="1"/>
    <col min="12816" max="12816" width="8.75" style="92" customWidth="1"/>
    <col min="12817" max="12817" width="4.25" style="92" customWidth="1"/>
    <col min="12818" max="12818" width="7.25" style="92" customWidth="1"/>
    <col min="12819" max="13056" width="10.375" style="92"/>
    <col min="13057" max="13057" width="3.5" style="92" customWidth="1"/>
    <col min="13058" max="13071" width="9.125" style="92" customWidth="1"/>
    <col min="13072" max="13072" width="8.75" style="92" customWidth="1"/>
    <col min="13073" max="13073" width="4.25" style="92" customWidth="1"/>
    <col min="13074" max="13074" width="7.25" style="92" customWidth="1"/>
    <col min="13075" max="13312" width="10.375" style="92"/>
    <col min="13313" max="13313" width="3.5" style="92" customWidth="1"/>
    <col min="13314" max="13327" width="9.125" style="92" customWidth="1"/>
    <col min="13328" max="13328" width="8.75" style="92" customWidth="1"/>
    <col min="13329" max="13329" width="4.25" style="92" customWidth="1"/>
    <col min="13330" max="13330" width="7.25" style="92" customWidth="1"/>
    <col min="13331" max="13568" width="10.375" style="92"/>
    <col min="13569" max="13569" width="3.5" style="92" customWidth="1"/>
    <col min="13570" max="13583" width="9.125" style="92" customWidth="1"/>
    <col min="13584" max="13584" width="8.75" style="92" customWidth="1"/>
    <col min="13585" max="13585" width="4.25" style="92" customWidth="1"/>
    <col min="13586" max="13586" width="7.25" style="92" customWidth="1"/>
    <col min="13587" max="13824" width="10.375" style="92"/>
    <col min="13825" max="13825" width="3.5" style="92" customWidth="1"/>
    <col min="13826" max="13839" width="9.125" style="92" customWidth="1"/>
    <col min="13840" max="13840" width="8.75" style="92" customWidth="1"/>
    <col min="13841" max="13841" width="4.25" style="92" customWidth="1"/>
    <col min="13842" max="13842" width="7.25" style="92" customWidth="1"/>
    <col min="13843" max="14080" width="10.375" style="92"/>
    <col min="14081" max="14081" width="3.5" style="92" customWidth="1"/>
    <col min="14082" max="14095" width="9.125" style="92" customWidth="1"/>
    <col min="14096" max="14096" width="8.75" style="92" customWidth="1"/>
    <col min="14097" max="14097" width="4.25" style="92" customWidth="1"/>
    <col min="14098" max="14098" width="7.25" style="92" customWidth="1"/>
    <col min="14099" max="14336" width="10.375" style="92"/>
    <col min="14337" max="14337" width="3.5" style="92" customWidth="1"/>
    <col min="14338" max="14351" width="9.125" style="92" customWidth="1"/>
    <col min="14352" max="14352" width="8.75" style="92" customWidth="1"/>
    <col min="14353" max="14353" width="4.25" style="92" customWidth="1"/>
    <col min="14354" max="14354" width="7.25" style="92" customWidth="1"/>
    <col min="14355" max="14592" width="10.375" style="92"/>
    <col min="14593" max="14593" width="3.5" style="92" customWidth="1"/>
    <col min="14594" max="14607" width="9.125" style="92" customWidth="1"/>
    <col min="14608" max="14608" width="8.75" style="92" customWidth="1"/>
    <col min="14609" max="14609" width="4.25" style="92" customWidth="1"/>
    <col min="14610" max="14610" width="7.25" style="92" customWidth="1"/>
    <col min="14611" max="14848" width="10.375" style="92"/>
    <col min="14849" max="14849" width="3.5" style="92" customWidth="1"/>
    <col min="14850" max="14863" width="9.125" style="92" customWidth="1"/>
    <col min="14864" max="14864" width="8.75" style="92" customWidth="1"/>
    <col min="14865" max="14865" width="4.25" style="92" customWidth="1"/>
    <col min="14866" max="14866" width="7.25" style="92" customWidth="1"/>
    <col min="14867" max="15104" width="10.375" style="92"/>
    <col min="15105" max="15105" width="3.5" style="92" customWidth="1"/>
    <col min="15106" max="15119" width="9.125" style="92" customWidth="1"/>
    <col min="15120" max="15120" width="8.75" style="92" customWidth="1"/>
    <col min="15121" max="15121" width="4.25" style="92" customWidth="1"/>
    <col min="15122" max="15122" width="7.25" style="92" customWidth="1"/>
    <col min="15123" max="15360" width="10.375" style="92"/>
    <col min="15361" max="15361" width="3.5" style="92" customWidth="1"/>
    <col min="15362" max="15375" width="9.125" style="92" customWidth="1"/>
    <col min="15376" max="15376" width="8.75" style="92" customWidth="1"/>
    <col min="15377" max="15377" width="4.25" style="92" customWidth="1"/>
    <col min="15378" max="15378" width="7.25" style="92" customWidth="1"/>
    <col min="15379" max="15616" width="10.375" style="92"/>
    <col min="15617" max="15617" width="3.5" style="92" customWidth="1"/>
    <col min="15618" max="15631" width="9.125" style="92" customWidth="1"/>
    <col min="15632" max="15632" width="8.75" style="92" customWidth="1"/>
    <col min="15633" max="15633" width="4.25" style="92" customWidth="1"/>
    <col min="15634" max="15634" width="7.25" style="92" customWidth="1"/>
    <col min="15635" max="15872" width="10.375" style="92"/>
    <col min="15873" max="15873" width="3.5" style="92" customWidth="1"/>
    <col min="15874" max="15887" width="9.125" style="92" customWidth="1"/>
    <col min="15888" max="15888" width="8.75" style="92" customWidth="1"/>
    <col min="15889" max="15889" width="4.25" style="92" customWidth="1"/>
    <col min="15890" max="15890" width="7.25" style="92" customWidth="1"/>
    <col min="15891" max="16128" width="10.375" style="92"/>
    <col min="16129" max="16129" width="3.5" style="92" customWidth="1"/>
    <col min="16130" max="16143" width="9.125" style="92" customWidth="1"/>
    <col min="16144" max="16144" width="8.75" style="92" customWidth="1"/>
    <col min="16145" max="16145" width="4.25" style="92" customWidth="1"/>
    <col min="16146" max="16146" width="7.25" style="92" customWidth="1"/>
    <col min="16147" max="16384" width="10.375" style="92"/>
  </cols>
  <sheetData>
    <row r="1" spans="2:17" s="754" customFormat="1" ht="18" customHeight="1" x14ac:dyDescent="0.4">
      <c r="B1" s="763" t="s">
        <v>1015</v>
      </c>
      <c r="N1" s="1408" t="s">
        <v>305</v>
      </c>
      <c r="O1" s="1408"/>
    </row>
    <row r="2" spans="2:17" s="754" customFormat="1" ht="10.5" customHeight="1" thickBot="1" x14ac:dyDescent="0.45">
      <c r="B2" s="162"/>
      <c r="C2" s="136"/>
      <c r="D2" s="136"/>
      <c r="E2" s="136"/>
      <c r="F2" s="136"/>
      <c r="G2" s="136"/>
      <c r="H2" s="136"/>
      <c r="I2" s="136"/>
      <c r="J2" s="136"/>
      <c r="K2" s="136"/>
      <c r="L2" s="136"/>
      <c r="M2" s="136"/>
      <c r="N2" s="1409"/>
      <c r="O2" s="1409"/>
      <c r="P2" s="748"/>
    </row>
    <row r="3" spans="2:17" s="754" customFormat="1" ht="30" customHeight="1" x14ac:dyDescent="0.4">
      <c r="B3" s="1411" t="s">
        <v>979</v>
      </c>
      <c r="C3" s="1412"/>
      <c r="D3" s="163" t="s">
        <v>17</v>
      </c>
      <c r="E3" s="164" t="s">
        <v>416</v>
      </c>
      <c r="F3" s="165" t="s">
        <v>417</v>
      </c>
      <c r="G3" s="165" t="s">
        <v>418</v>
      </c>
      <c r="H3" s="163" t="s">
        <v>419</v>
      </c>
      <c r="I3" s="166" t="s">
        <v>420</v>
      </c>
      <c r="J3" s="167" t="s">
        <v>421</v>
      </c>
      <c r="K3" s="166" t="s">
        <v>422</v>
      </c>
      <c r="L3" s="168" t="s">
        <v>423</v>
      </c>
      <c r="M3" s="169" t="s">
        <v>424</v>
      </c>
      <c r="N3" s="170" t="s">
        <v>425</v>
      </c>
      <c r="O3" s="170" t="s">
        <v>426</v>
      </c>
      <c r="P3" s="748"/>
      <c r="Q3" s="748"/>
    </row>
    <row r="4" spans="2:17" s="754" customFormat="1" ht="21.75" hidden="1" customHeight="1" x14ac:dyDescent="0.4">
      <c r="B4" s="171" t="s">
        <v>427</v>
      </c>
      <c r="C4" s="172" t="s">
        <v>48</v>
      </c>
      <c r="D4" s="173">
        <v>244901</v>
      </c>
      <c r="E4" s="174">
        <v>70138</v>
      </c>
      <c r="F4" s="174">
        <v>22354</v>
      </c>
      <c r="G4" s="174">
        <v>14397</v>
      </c>
      <c r="H4" s="174">
        <v>47296</v>
      </c>
      <c r="I4" s="174">
        <v>35671</v>
      </c>
      <c r="J4" s="174">
        <v>5894</v>
      </c>
      <c r="K4" s="175">
        <v>1983</v>
      </c>
      <c r="L4" s="175">
        <v>16302</v>
      </c>
      <c r="M4" s="175">
        <v>13624</v>
      </c>
      <c r="N4" s="175">
        <v>16437</v>
      </c>
      <c r="O4" s="175">
        <v>805</v>
      </c>
    </row>
    <row r="5" spans="2:17" s="754" customFormat="1" ht="21.75" hidden="1" customHeight="1" x14ac:dyDescent="0.4">
      <c r="B5" s="171" t="s">
        <v>1121</v>
      </c>
      <c r="C5" s="176" t="s">
        <v>49</v>
      </c>
      <c r="D5" s="173">
        <v>249433</v>
      </c>
      <c r="E5" s="174">
        <v>68031</v>
      </c>
      <c r="F5" s="174">
        <v>21313</v>
      </c>
      <c r="G5" s="174">
        <v>15335</v>
      </c>
      <c r="H5" s="174">
        <v>51454</v>
      </c>
      <c r="I5" s="174">
        <v>37584</v>
      </c>
      <c r="J5" s="174">
        <v>5734</v>
      </c>
      <c r="K5" s="175">
        <v>2231</v>
      </c>
      <c r="L5" s="175">
        <v>16210</v>
      </c>
      <c r="M5" s="175">
        <v>11185</v>
      </c>
      <c r="N5" s="175">
        <v>19414</v>
      </c>
      <c r="O5" s="175">
        <v>942</v>
      </c>
    </row>
    <row r="6" spans="2:17" s="754" customFormat="1" ht="21.75" hidden="1" customHeight="1" x14ac:dyDescent="0.4">
      <c r="B6" s="171">
        <v>26</v>
      </c>
      <c r="C6" s="176" t="s">
        <v>50</v>
      </c>
      <c r="D6" s="173">
        <v>264084</v>
      </c>
      <c r="E6" s="174">
        <v>72318</v>
      </c>
      <c r="F6" s="174">
        <v>23507</v>
      </c>
      <c r="G6" s="174">
        <v>12541</v>
      </c>
      <c r="H6" s="174">
        <v>52639</v>
      </c>
      <c r="I6" s="174">
        <v>42157</v>
      </c>
      <c r="J6" s="174">
        <v>5225</v>
      </c>
      <c r="K6" s="175">
        <v>3925</v>
      </c>
      <c r="L6" s="175">
        <v>16258</v>
      </c>
      <c r="M6" s="175">
        <v>14357</v>
      </c>
      <c r="N6" s="175">
        <v>20488</v>
      </c>
      <c r="O6" s="175">
        <v>669</v>
      </c>
    </row>
    <row r="7" spans="2:17" s="754" customFormat="1" ht="21.75" customHeight="1" x14ac:dyDescent="0.4">
      <c r="B7" s="171" t="s">
        <v>1206</v>
      </c>
      <c r="C7" s="176" t="s">
        <v>51</v>
      </c>
      <c r="D7" s="173">
        <v>280703</v>
      </c>
      <c r="E7" s="174">
        <v>82891</v>
      </c>
      <c r="F7" s="174">
        <v>22641</v>
      </c>
      <c r="G7" s="174">
        <v>13689</v>
      </c>
      <c r="H7" s="174">
        <v>54533</v>
      </c>
      <c r="I7" s="174">
        <v>44844</v>
      </c>
      <c r="J7" s="174">
        <v>5773</v>
      </c>
      <c r="K7" s="175">
        <v>4497</v>
      </c>
      <c r="L7" s="175">
        <v>16026</v>
      </c>
      <c r="M7" s="175">
        <v>14708</v>
      </c>
      <c r="N7" s="175">
        <v>20217</v>
      </c>
      <c r="O7" s="175">
        <v>884</v>
      </c>
    </row>
    <row r="8" spans="2:17" s="754" customFormat="1" ht="21.75" customHeight="1" x14ac:dyDescent="0.4">
      <c r="B8" s="171">
        <v>28</v>
      </c>
      <c r="C8" s="176" t="s">
        <v>52</v>
      </c>
      <c r="D8" s="173">
        <v>282260</v>
      </c>
      <c r="E8" s="174">
        <v>86186</v>
      </c>
      <c r="F8" s="174">
        <v>21993</v>
      </c>
      <c r="G8" s="174">
        <v>12579</v>
      </c>
      <c r="H8" s="174">
        <v>54263</v>
      </c>
      <c r="I8" s="174">
        <v>46416</v>
      </c>
      <c r="J8" s="174">
        <v>6664</v>
      </c>
      <c r="K8" s="175">
        <v>4507</v>
      </c>
      <c r="L8" s="175">
        <v>15545</v>
      </c>
      <c r="M8" s="175">
        <v>12997</v>
      </c>
      <c r="N8" s="175">
        <v>20204</v>
      </c>
      <c r="O8" s="175">
        <v>906</v>
      </c>
    </row>
    <row r="9" spans="2:17" s="754" customFormat="1" ht="21.75" customHeight="1" x14ac:dyDescent="0.4">
      <c r="B9" s="171">
        <v>29</v>
      </c>
      <c r="C9" s="172" t="s">
        <v>428</v>
      </c>
      <c r="D9" s="173">
        <v>312551</v>
      </c>
      <c r="E9" s="174">
        <v>77208</v>
      </c>
      <c r="F9" s="174">
        <v>24680</v>
      </c>
      <c r="G9" s="174">
        <v>11679</v>
      </c>
      <c r="H9" s="174">
        <v>67042</v>
      </c>
      <c r="I9" s="174">
        <v>60127</v>
      </c>
      <c r="J9" s="174">
        <v>7188</v>
      </c>
      <c r="K9" s="175">
        <v>4781</v>
      </c>
      <c r="L9" s="175">
        <v>22914</v>
      </c>
      <c r="M9" s="175">
        <v>14285</v>
      </c>
      <c r="N9" s="175">
        <v>21969</v>
      </c>
      <c r="O9" s="175">
        <v>678</v>
      </c>
    </row>
    <row r="10" spans="2:17" s="754" customFormat="1" ht="21.75" customHeight="1" x14ac:dyDescent="0.4">
      <c r="B10" s="171">
        <v>30</v>
      </c>
      <c r="C10" s="172" t="s">
        <v>1095</v>
      </c>
      <c r="D10" s="173">
        <v>262126</v>
      </c>
      <c r="E10" s="174">
        <v>55987</v>
      </c>
      <c r="F10" s="174">
        <v>19278</v>
      </c>
      <c r="G10" s="174">
        <v>12242</v>
      </c>
      <c r="H10" s="174">
        <v>49903</v>
      </c>
      <c r="I10" s="174">
        <v>63346</v>
      </c>
      <c r="J10" s="174">
        <v>7002</v>
      </c>
      <c r="K10" s="175">
        <v>4120</v>
      </c>
      <c r="L10" s="175">
        <v>24818</v>
      </c>
      <c r="M10" s="175">
        <v>9142</v>
      </c>
      <c r="N10" s="175">
        <v>15484</v>
      </c>
      <c r="O10" s="175">
        <v>804</v>
      </c>
    </row>
    <row r="11" spans="2:17" s="754" customFormat="1" ht="21.75" customHeight="1" x14ac:dyDescent="0.4">
      <c r="B11" s="171" t="s">
        <v>1147</v>
      </c>
      <c r="C11" s="172" t="s">
        <v>1148</v>
      </c>
      <c r="D11" s="173">
        <v>286054</v>
      </c>
      <c r="E11" s="174">
        <v>63720</v>
      </c>
      <c r="F11" s="174">
        <v>21507</v>
      </c>
      <c r="G11" s="174">
        <v>11965</v>
      </c>
      <c r="H11" s="174">
        <v>65416</v>
      </c>
      <c r="I11" s="174">
        <v>59236</v>
      </c>
      <c r="J11" s="174">
        <v>6512</v>
      </c>
      <c r="K11" s="175">
        <v>3005</v>
      </c>
      <c r="L11" s="175">
        <v>26000</v>
      </c>
      <c r="M11" s="175">
        <v>9794</v>
      </c>
      <c r="N11" s="175">
        <v>17871</v>
      </c>
      <c r="O11" s="175">
        <v>1028</v>
      </c>
    </row>
    <row r="12" spans="2:17" s="754" customFormat="1" ht="21.75" customHeight="1" thickBot="1" x14ac:dyDescent="0.45">
      <c r="B12" s="497">
        <v>2</v>
      </c>
      <c r="C12" s="498" t="s">
        <v>1153</v>
      </c>
      <c r="D12" s="687">
        <v>204061</v>
      </c>
      <c r="E12" s="963">
        <v>48397</v>
      </c>
      <c r="F12" s="963">
        <v>17756</v>
      </c>
      <c r="G12" s="963">
        <v>7298</v>
      </c>
      <c r="H12" s="963">
        <v>58045</v>
      </c>
      <c r="I12" s="963">
        <v>27661</v>
      </c>
      <c r="J12" s="963">
        <v>4282</v>
      </c>
      <c r="K12" s="964">
        <v>0</v>
      </c>
      <c r="L12" s="964">
        <v>22102</v>
      </c>
      <c r="M12" s="964">
        <v>3761</v>
      </c>
      <c r="N12" s="964">
        <v>14759</v>
      </c>
      <c r="O12" s="964">
        <v>0</v>
      </c>
    </row>
    <row r="13" spans="2:17" s="754" customFormat="1" ht="18" customHeight="1" x14ac:dyDescent="0.4">
      <c r="B13" s="816" t="s">
        <v>1150</v>
      </c>
    </row>
    <row r="14" spans="2:17" s="748" customFormat="1" ht="19.5" customHeight="1" x14ac:dyDescent="0.15">
      <c r="O14" s="629"/>
      <c r="P14" s="629"/>
    </row>
    <row r="15" spans="2:17" s="748" customFormat="1" ht="16.5" customHeight="1" x14ac:dyDescent="0.4">
      <c r="B15" s="763" t="s">
        <v>1016</v>
      </c>
      <c r="C15" s="754"/>
      <c r="D15" s="754"/>
      <c r="E15" s="754"/>
      <c r="F15" s="754"/>
      <c r="G15" s="754"/>
      <c r="H15" s="754"/>
      <c r="I15" s="754"/>
      <c r="J15" s="754"/>
      <c r="K15" s="138"/>
      <c r="L15" s="754"/>
      <c r="M15" s="754"/>
      <c r="N15" s="1217" t="s">
        <v>429</v>
      </c>
      <c r="O15" s="1217"/>
    </row>
    <row r="16" spans="2:17" s="748" customFormat="1" ht="9" customHeight="1" thickBot="1" x14ac:dyDescent="0.25">
      <c r="B16" s="177"/>
      <c r="C16" s="98"/>
      <c r="D16" s="98"/>
      <c r="E16" s="98"/>
      <c r="F16" s="98"/>
      <c r="G16" s="98"/>
      <c r="H16" s="98"/>
      <c r="I16" s="98"/>
      <c r="J16" s="98"/>
      <c r="K16" s="178"/>
      <c r="L16" s="98"/>
      <c r="M16" s="98"/>
      <c r="N16" s="1181"/>
      <c r="O16" s="1181"/>
      <c r="P16" s="740"/>
    </row>
    <row r="17" spans="2:16" s="748" customFormat="1" ht="34.5" customHeight="1" x14ac:dyDescent="0.4">
      <c r="B17" s="179"/>
      <c r="C17" s="339" t="s">
        <v>161</v>
      </c>
      <c r="D17" s="1413" t="s">
        <v>430</v>
      </c>
      <c r="E17" s="1230"/>
      <c r="F17" s="1414" t="s">
        <v>431</v>
      </c>
      <c r="G17" s="1415"/>
      <c r="H17" s="1414" t="s">
        <v>432</v>
      </c>
      <c r="I17" s="1415"/>
      <c r="J17" s="1245" t="s">
        <v>433</v>
      </c>
      <c r="K17" s="1415"/>
      <c r="L17" s="1416" t="s">
        <v>434</v>
      </c>
      <c r="M17" s="1417"/>
      <c r="N17" s="1230" t="s">
        <v>290</v>
      </c>
      <c r="O17" s="1410"/>
      <c r="P17" s="112"/>
    </row>
    <row r="18" spans="2:16" s="748" customFormat="1" ht="22.5" customHeight="1" x14ac:dyDescent="0.4">
      <c r="B18" s="340" t="s">
        <v>250</v>
      </c>
      <c r="C18" s="180"/>
      <c r="D18" s="796" t="s">
        <v>294</v>
      </c>
      <c r="E18" s="795" t="s">
        <v>217</v>
      </c>
      <c r="F18" s="795" t="s">
        <v>294</v>
      </c>
      <c r="G18" s="795" t="s">
        <v>217</v>
      </c>
      <c r="H18" s="795" t="s">
        <v>294</v>
      </c>
      <c r="I18" s="795" t="s">
        <v>217</v>
      </c>
      <c r="J18" s="795" t="s">
        <v>294</v>
      </c>
      <c r="K18" s="795" t="s">
        <v>217</v>
      </c>
      <c r="L18" s="795" t="s">
        <v>294</v>
      </c>
      <c r="M18" s="795" t="s">
        <v>217</v>
      </c>
      <c r="N18" s="795" t="s">
        <v>294</v>
      </c>
      <c r="O18" s="742" t="s">
        <v>217</v>
      </c>
      <c r="P18" s="112"/>
    </row>
    <row r="19" spans="2:16" s="748" customFormat="1" ht="22.5" customHeight="1" x14ac:dyDescent="0.4">
      <c r="B19" s="792" t="s">
        <v>435</v>
      </c>
      <c r="C19" s="176" t="s">
        <v>436</v>
      </c>
      <c r="D19" s="127">
        <v>26</v>
      </c>
      <c r="E19" s="127">
        <v>1837</v>
      </c>
      <c r="F19" s="127">
        <v>227</v>
      </c>
      <c r="G19" s="127">
        <v>26945</v>
      </c>
      <c r="H19" s="127">
        <v>1695</v>
      </c>
      <c r="I19" s="127">
        <v>9188</v>
      </c>
      <c r="J19" s="181" t="s">
        <v>110</v>
      </c>
      <c r="K19" s="127">
        <v>41924</v>
      </c>
      <c r="L19" s="182">
        <v>97</v>
      </c>
      <c r="M19" s="183">
        <v>1088</v>
      </c>
      <c r="N19" s="128">
        <v>2045</v>
      </c>
      <c r="O19" s="128">
        <v>80982</v>
      </c>
      <c r="P19" s="118"/>
    </row>
    <row r="20" spans="2:16" s="748" customFormat="1" ht="22.5" customHeight="1" x14ac:dyDescent="0.4">
      <c r="B20" s="792">
        <v>10</v>
      </c>
      <c r="C20" s="176" t="s">
        <v>437</v>
      </c>
      <c r="D20" s="127">
        <v>54</v>
      </c>
      <c r="E20" s="127">
        <v>1628</v>
      </c>
      <c r="F20" s="127">
        <v>274</v>
      </c>
      <c r="G20" s="127">
        <v>13882</v>
      </c>
      <c r="H20" s="127">
        <v>1549</v>
      </c>
      <c r="I20" s="127">
        <v>7635</v>
      </c>
      <c r="J20" s="181" t="s">
        <v>110</v>
      </c>
      <c r="K20" s="127">
        <v>30722</v>
      </c>
      <c r="L20" s="182">
        <v>64</v>
      </c>
      <c r="M20" s="184">
        <v>1033</v>
      </c>
      <c r="N20" s="128">
        <v>1941</v>
      </c>
      <c r="O20" s="128">
        <v>54900</v>
      </c>
      <c r="P20" s="112"/>
    </row>
    <row r="21" spans="2:16" s="748" customFormat="1" ht="22.5" customHeight="1" x14ac:dyDescent="0.4">
      <c r="B21" s="792">
        <v>15</v>
      </c>
      <c r="C21" s="176" t="s">
        <v>438</v>
      </c>
      <c r="D21" s="127">
        <v>131</v>
      </c>
      <c r="E21" s="127">
        <v>2722</v>
      </c>
      <c r="F21" s="127">
        <v>278</v>
      </c>
      <c r="G21" s="127">
        <v>27587</v>
      </c>
      <c r="H21" s="127">
        <v>1784</v>
      </c>
      <c r="I21" s="127">
        <v>8516</v>
      </c>
      <c r="J21" s="181" t="s">
        <v>110</v>
      </c>
      <c r="K21" s="127">
        <v>19866</v>
      </c>
      <c r="L21" s="182">
        <v>63</v>
      </c>
      <c r="M21" s="184">
        <v>1557</v>
      </c>
      <c r="N21" s="128">
        <v>2256</v>
      </c>
      <c r="O21" s="128">
        <v>60248</v>
      </c>
      <c r="P21" s="112"/>
    </row>
    <row r="22" spans="2:16" s="748" customFormat="1" ht="22.5" customHeight="1" x14ac:dyDescent="0.4">
      <c r="B22" s="792">
        <v>20</v>
      </c>
      <c r="C22" s="176" t="s">
        <v>439</v>
      </c>
      <c r="D22" s="127">
        <v>91</v>
      </c>
      <c r="E22" s="127">
        <v>2015</v>
      </c>
      <c r="F22" s="127">
        <v>149</v>
      </c>
      <c r="G22" s="127">
        <v>7290</v>
      </c>
      <c r="H22" s="127">
        <v>1064</v>
      </c>
      <c r="I22" s="127">
        <v>4902</v>
      </c>
      <c r="J22" s="181" t="s">
        <v>110</v>
      </c>
      <c r="K22" s="127">
        <v>17527</v>
      </c>
      <c r="L22" s="182">
        <v>128</v>
      </c>
      <c r="M22" s="184">
        <v>1576</v>
      </c>
      <c r="N22" s="128">
        <v>1432</v>
      </c>
      <c r="O22" s="128">
        <v>33310</v>
      </c>
      <c r="P22" s="112"/>
    </row>
    <row r="23" spans="2:16" s="748" customFormat="1" ht="22.5" hidden="1" customHeight="1" x14ac:dyDescent="0.4">
      <c r="B23" s="792">
        <v>22</v>
      </c>
      <c r="C23" s="176" t="s">
        <v>47</v>
      </c>
      <c r="D23" s="182">
        <v>76</v>
      </c>
      <c r="E23" s="182">
        <v>1751</v>
      </c>
      <c r="F23" s="182">
        <v>186</v>
      </c>
      <c r="G23" s="182">
        <v>9538</v>
      </c>
      <c r="H23" s="182">
        <v>1054</v>
      </c>
      <c r="I23" s="182">
        <v>5252</v>
      </c>
      <c r="J23" s="181" t="s">
        <v>110</v>
      </c>
      <c r="K23" s="182">
        <v>14333</v>
      </c>
      <c r="L23" s="182">
        <v>153</v>
      </c>
      <c r="M23" s="184">
        <v>1778</v>
      </c>
      <c r="N23" s="128">
        <v>1469</v>
      </c>
      <c r="O23" s="128">
        <v>32652</v>
      </c>
      <c r="P23" s="112"/>
    </row>
    <row r="24" spans="2:16" s="748" customFormat="1" ht="22.5" hidden="1" customHeight="1" x14ac:dyDescent="0.4">
      <c r="B24" s="792">
        <v>23</v>
      </c>
      <c r="C24" s="176" t="s">
        <v>197</v>
      </c>
      <c r="D24" s="128">
        <v>78</v>
      </c>
      <c r="E24" s="128">
        <v>1751</v>
      </c>
      <c r="F24" s="128">
        <v>215</v>
      </c>
      <c r="G24" s="128">
        <v>6679</v>
      </c>
      <c r="H24" s="128">
        <v>1018</v>
      </c>
      <c r="I24" s="128">
        <v>4667</v>
      </c>
      <c r="J24" s="127" t="s">
        <v>232</v>
      </c>
      <c r="K24" s="128">
        <v>14682</v>
      </c>
      <c r="L24" s="128">
        <v>130</v>
      </c>
      <c r="M24" s="130">
        <v>1672</v>
      </c>
      <c r="N24" s="128">
        <v>1441</v>
      </c>
      <c r="O24" s="128">
        <v>29451</v>
      </c>
      <c r="P24" s="112"/>
    </row>
    <row r="25" spans="2:16" s="748" customFormat="1" ht="22.5" hidden="1" customHeight="1" x14ac:dyDescent="0.4">
      <c r="B25" s="792">
        <v>24</v>
      </c>
      <c r="C25" s="176" t="s">
        <v>48</v>
      </c>
      <c r="D25" s="128">
        <v>93</v>
      </c>
      <c r="E25" s="128">
        <v>2199</v>
      </c>
      <c r="F25" s="128">
        <v>244</v>
      </c>
      <c r="G25" s="128">
        <v>9599</v>
      </c>
      <c r="H25" s="128">
        <v>1308</v>
      </c>
      <c r="I25" s="128">
        <v>5633</v>
      </c>
      <c r="J25" s="127" t="s">
        <v>440</v>
      </c>
      <c r="K25" s="128">
        <v>15697</v>
      </c>
      <c r="L25" s="128">
        <v>134</v>
      </c>
      <c r="M25" s="130">
        <v>1442</v>
      </c>
      <c r="N25" s="128">
        <v>1779</v>
      </c>
      <c r="O25" s="128">
        <v>34570</v>
      </c>
      <c r="P25" s="112"/>
    </row>
    <row r="26" spans="2:16" s="748" customFormat="1" ht="22.5" customHeight="1" x14ac:dyDescent="0.4">
      <c r="B26" s="792">
        <v>25</v>
      </c>
      <c r="C26" s="176" t="s">
        <v>49</v>
      </c>
      <c r="D26" s="128">
        <v>94</v>
      </c>
      <c r="E26" s="128">
        <v>2500</v>
      </c>
      <c r="F26" s="128">
        <v>193</v>
      </c>
      <c r="G26" s="128">
        <v>7715</v>
      </c>
      <c r="H26" s="128">
        <v>1317</v>
      </c>
      <c r="I26" s="128">
        <v>5671</v>
      </c>
      <c r="J26" s="127" t="s">
        <v>440</v>
      </c>
      <c r="K26" s="128">
        <v>17117</v>
      </c>
      <c r="L26" s="128">
        <v>130</v>
      </c>
      <c r="M26" s="130">
        <v>1383</v>
      </c>
      <c r="N26" s="128">
        <v>1734</v>
      </c>
      <c r="O26" s="128">
        <v>34386</v>
      </c>
      <c r="P26" s="112"/>
    </row>
    <row r="27" spans="2:16" s="748" customFormat="1" ht="22.5" hidden="1" customHeight="1" x14ac:dyDescent="0.4">
      <c r="B27" s="792">
        <v>26</v>
      </c>
      <c r="C27" s="176" t="s">
        <v>50</v>
      </c>
      <c r="D27" s="128">
        <v>109</v>
      </c>
      <c r="E27" s="128">
        <v>2656</v>
      </c>
      <c r="F27" s="128">
        <v>226</v>
      </c>
      <c r="G27" s="128">
        <v>8129</v>
      </c>
      <c r="H27" s="128">
        <v>1233</v>
      </c>
      <c r="I27" s="128">
        <v>4951</v>
      </c>
      <c r="J27" s="127" t="s">
        <v>441</v>
      </c>
      <c r="K27" s="128">
        <v>13195</v>
      </c>
      <c r="L27" s="128">
        <v>101</v>
      </c>
      <c r="M27" s="130">
        <v>1181</v>
      </c>
      <c r="N27" s="128">
        <v>1669</v>
      </c>
      <c r="O27" s="128">
        <v>30112</v>
      </c>
      <c r="P27" s="128"/>
    </row>
    <row r="28" spans="2:16" s="748" customFormat="1" ht="22.5" customHeight="1" x14ac:dyDescent="0.4">
      <c r="B28" s="792">
        <v>27</v>
      </c>
      <c r="C28" s="176" t="s">
        <v>51</v>
      </c>
      <c r="D28" s="128">
        <v>119</v>
      </c>
      <c r="E28" s="128">
        <v>2954</v>
      </c>
      <c r="F28" s="128">
        <v>222</v>
      </c>
      <c r="G28" s="128">
        <v>10274</v>
      </c>
      <c r="H28" s="128">
        <v>1235</v>
      </c>
      <c r="I28" s="128">
        <v>5170</v>
      </c>
      <c r="J28" s="127" t="s">
        <v>110</v>
      </c>
      <c r="K28" s="128">
        <v>15717</v>
      </c>
      <c r="L28" s="128">
        <v>108</v>
      </c>
      <c r="M28" s="130">
        <v>1443</v>
      </c>
      <c r="N28" s="128">
        <v>1684</v>
      </c>
      <c r="O28" s="128">
        <v>35558</v>
      </c>
      <c r="P28" s="128"/>
    </row>
    <row r="29" spans="2:16" s="748" customFormat="1" ht="22.5" customHeight="1" x14ac:dyDescent="0.4">
      <c r="B29" s="792">
        <v>28</v>
      </c>
      <c r="C29" s="176" t="s">
        <v>52</v>
      </c>
      <c r="D29" s="128">
        <v>121</v>
      </c>
      <c r="E29" s="128">
        <v>2916</v>
      </c>
      <c r="F29" s="128">
        <v>251</v>
      </c>
      <c r="G29" s="128">
        <v>8325</v>
      </c>
      <c r="H29" s="128">
        <v>1505</v>
      </c>
      <c r="I29" s="128">
        <v>6654</v>
      </c>
      <c r="J29" s="127" t="s">
        <v>232</v>
      </c>
      <c r="K29" s="128">
        <v>16118</v>
      </c>
      <c r="L29" s="128">
        <v>124</v>
      </c>
      <c r="M29" s="130">
        <v>1506</v>
      </c>
      <c r="N29" s="128">
        <v>2001</v>
      </c>
      <c r="O29" s="128">
        <v>35519</v>
      </c>
      <c r="P29" s="128"/>
    </row>
    <row r="30" spans="2:16" s="748" customFormat="1" ht="22.5" customHeight="1" x14ac:dyDescent="0.4">
      <c r="B30" s="792">
        <v>29</v>
      </c>
      <c r="C30" s="176" t="s">
        <v>428</v>
      </c>
      <c r="D30" s="128">
        <v>123</v>
      </c>
      <c r="E30" s="128">
        <v>2974</v>
      </c>
      <c r="F30" s="128">
        <v>270</v>
      </c>
      <c r="G30" s="128">
        <v>10686</v>
      </c>
      <c r="H30" s="128">
        <v>1437</v>
      </c>
      <c r="I30" s="128">
        <v>6676</v>
      </c>
      <c r="J30" s="127" t="s">
        <v>990</v>
      </c>
      <c r="K30" s="128">
        <v>14948</v>
      </c>
      <c r="L30" s="128">
        <v>151</v>
      </c>
      <c r="M30" s="130">
        <v>1463</v>
      </c>
      <c r="N30" s="128">
        <v>1981</v>
      </c>
      <c r="O30" s="128">
        <v>36747</v>
      </c>
      <c r="P30" s="128"/>
    </row>
    <row r="31" spans="2:16" s="748" customFormat="1" ht="22.5" customHeight="1" x14ac:dyDescent="0.4">
      <c r="B31" s="792">
        <v>30</v>
      </c>
      <c r="C31" s="176" t="s">
        <v>1096</v>
      </c>
      <c r="D31" s="128">
        <v>133</v>
      </c>
      <c r="E31" s="128">
        <v>2659</v>
      </c>
      <c r="F31" s="128">
        <v>262</v>
      </c>
      <c r="G31" s="128">
        <v>12890</v>
      </c>
      <c r="H31" s="128">
        <v>1440</v>
      </c>
      <c r="I31" s="128">
        <v>6540</v>
      </c>
      <c r="J31" s="127" t="s">
        <v>1128</v>
      </c>
      <c r="K31" s="128">
        <v>14840</v>
      </c>
      <c r="L31" s="128">
        <v>158</v>
      </c>
      <c r="M31" s="130">
        <v>1569</v>
      </c>
      <c r="N31" s="128">
        <v>1993</v>
      </c>
      <c r="O31" s="128">
        <v>38498</v>
      </c>
      <c r="P31" s="128"/>
    </row>
    <row r="32" spans="2:16" s="748" customFormat="1" ht="22.5" customHeight="1" x14ac:dyDescent="0.4">
      <c r="B32" s="792" t="s">
        <v>1147</v>
      </c>
      <c r="C32" s="172" t="s">
        <v>1149</v>
      </c>
      <c r="D32" s="200">
        <v>135</v>
      </c>
      <c r="E32" s="128">
        <v>2763</v>
      </c>
      <c r="F32" s="128">
        <v>259</v>
      </c>
      <c r="G32" s="128">
        <v>12612</v>
      </c>
      <c r="H32" s="128">
        <v>1546</v>
      </c>
      <c r="I32" s="128">
        <v>6939</v>
      </c>
      <c r="J32" s="127" t="s">
        <v>1188</v>
      </c>
      <c r="K32" s="128">
        <v>11966</v>
      </c>
      <c r="L32" s="128">
        <v>155</v>
      </c>
      <c r="M32" s="128">
        <v>1503</v>
      </c>
      <c r="N32" s="200">
        <v>2095</v>
      </c>
      <c r="O32" s="128">
        <v>35783</v>
      </c>
      <c r="P32" s="128"/>
    </row>
    <row r="33" spans="2:16" s="748" customFormat="1" ht="22.5" customHeight="1" thickBot="1" x14ac:dyDescent="0.45">
      <c r="B33" s="790">
        <v>2</v>
      </c>
      <c r="C33" s="498" t="s">
        <v>1153</v>
      </c>
      <c r="D33" s="688">
        <v>124</v>
      </c>
      <c r="E33" s="689">
        <v>2500</v>
      </c>
      <c r="F33" s="689">
        <v>229</v>
      </c>
      <c r="G33" s="689">
        <v>10718</v>
      </c>
      <c r="H33" s="689">
        <v>1243</v>
      </c>
      <c r="I33" s="689">
        <v>5992</v>
      </c>
      <c r="J33" s="965" t="s">
        <v>1263</v>
      </c>
      <c r="K33" s="689">
        <v>9403</v>
      </c>
      <c r="L33" s="689">
        <v>220</v>
      </c>
      <c r="M33" s="689">
        <v>1531</v>
      </c>
      <c r="N33" s="688">
        <v>1816</v>
      </c>
      <c r="O33" s="689">
        <v>30144</v>
      </c>
      <c r="P33" s="128"/>
    </row>
    <row r="34" spans="2:16" s="748" customFormat="1" ht="12.75" x14ac:dyDescent="0.4">
      <c r="B34" s="816" t="s">
        <v>1150</v>
      </c>
      <c r="P34" s="112"/>
    </row>
    <row r="35" spans="2:16" s="748" customFormat="1" ht="22.5" customHeight="1" x14ac:dyDescent="0.4">
      <c r="B35" s="759"/>
      <c r="C35" s="81"/>
      <c r="D35" s="81"/>
      <c r="E35" s="81"/>
      <c r="F35" s="81"/>
      <c r="G35" s="81"/>
      <c r="H35" s="81"/>
      <c r="I35" s="77"/>
      <c r="J35" s="81"/>
      <c r="K35" s="86"/>
      <c r="L35" s="86"/>
      <c r="M35" s="88"/>
      <c r="N35" s="79"/>
      <c r="O35" s="118"/>
      <c r="P35" s="112"/>
    </row>
    <row r="36" spans="2:16" s="748" customFormat="1" ht="16.5" customHeight="1" x14ac:dyDescent="0.4">
      <c r="B36" s="816"/>
      <c r="D36" s="714"/>
      <c r="E36" s="117"/>
      <c r="F36" s="117"/>
      <c r="G36" s="118"/>
      <c r="H36" s="112"/>
      <c r="I36" s="118"/>
      <c r="J36" s="112"/>
      <c r="K36" s="118"/>
      <c r="L36" s="112"/>
      <c r="M36" s="118"/>
      <c r="N36" s="112"/>
      <c r="O36" s="118"/>
      <c r="P36" s="112"/>
    </row>
    <row r="37" spans="2:16" s="748" customFormat="1" ht="16.5" customHeight="1" x14ac:dyDescent="0.4">
      <c r="C37" s="452"/>
      <c r="D37" s="711"/>
      <c r="E37" s="185"/>
      <c r="F37" s="185"/>
      <c r="G37" s="740"/>
      <c r="H37" s="740"/>
      <c r="I37" s="740"/>
      <c r="J37" s="740"/>
      <c r="K37" s="118"/>
      <c r="L37" s="740"/>
      <c r="M37" s="122"/>
      <c r="N37" s="452"/>
      <c r="O37" s="452"/>
      <c r="P37" s="452"/>
    </row>
    <row r="38" spans="2:16" s="748" customFormat="1" ht="18" customHeight="1" x14ac:dyDescent="0.4">
      <c r="C38" s="714"/>
      <c r="D38" s="714"/>
      <c r="E38" s="117"/>
      <c r="F38" s="117"/>
      <c r="G38" s="112"/>
      <c r="H38" s="112"/>
      <c r="I38" s="112"/>
      <c r="J38" s="112"/>
      <c r="K38" s="112"/>
      <c r="L38" s="112"/>
      <c r="M38" s="112"/>
      <c r="N38" s="112"/>
      <c r="O38" s="112"/>
      <c r="P38" s="112"/>
    </row>
    <row r="39" spans="2:16" s="748" customFormat="1" ht="18" customHeight="1" x14ac:dyDescent="0.4"/>
  </sheetData>
  <customSheetViews>
    <customSheetView guid="{962E3ADA-03F5-4AB6-A70C-A85C0574E9CF}" showPageBreaks="1" hiddenRows="1" view="pageBreakPreview" topLeftCell="A16">
      <selection activeCell="O31" sqref="D31:O31"/>
      <pageMargins left="0.78740157480314965" right="0.78740157480314965" top="0.78740157480314965" bottom="0.78740157480314965" header="0" footer="0"/>
      <pageSetup paperSize="9" scale="83" firstPageNumber="184" pageOrder="overThenDown" orientation="landscape" useFirstPageNumber="1" r:id="rId1"/>
      <headerFooter alignWithMargins="0"/>
    </customSheetView>
    <customSheetView guid="{39F15CC4-2999-4EC1-83D1-EC2C60770A40}" showPageBreaks="1" printArea="1" hiddenRows="1" view="pageBreakPreview" topLeftCell="A28">
      <selection activeCell="J12" sqref="J12"/>
      <pageMargins left="0.78740157480314965" right="0.78740157480314965" top="0.78740157480314965" bottom="0.78740157480314965" header="0" footer="0"/>
      <pageSetup paperSize="9" scale="83" firstPageNumber="184" pageOrder="overThenDown" orientation="landscape" useFirstPageNumber="1" r:id="rId2"/>
      <headerFooter alignWithMargins="0"/>
    </customSheetView>
    <customSheetView guid="{EE46A061-A57B-4CF8-8F21-7C5A8EAC2373}" showPageBreaks="1" printArea="1" hiddenRows="1" view="pageBreakPreview">
      <selection activeCell="M13" sqref="M13"/>
      <pageMargins left="0.78740157480314965" right="0.78740157480314965" top="0.78740157480314965" bottom="0.78740157480314965" header="0" footer="0"/>
      <pageSetup paperSize="9" scale="83" firstPageNumber="184" pageOrder="overThenDown" orientation="landscape" useFirstPageNumber="1" r:id="rId3"/>
      <headerFooter alignWithMargins="0"/>
    </customSheetView>
    <customSheetView guid="{A9FAE077-5C36-4502-A307-F5F7DF354F81}" showPageBreaks="1" printArea="1" hiddenRows="1" view="pageBreakPreview">
      <selection activeCell="M10" sqref="M10"/>
      <pageMargins left="0.78740157480314965" right="0.78740157480314965" top="0.78740157480314965" bottom="0.78740157480314965" header="0" footer="0"/>
      <pageSetup paperSize="9" scale="84" firstPageNumber="184" pageOrder="overThenDown" orientation="landscape" useFirstPageNumber="1" r:id="rId4"/>
      <headerFooter alignWithMargins="0"/>
    </customSheetView>
    <customSheetView guid="{D244CBD3-20C8-4E64-93F1-8305B8033E05}" showPageBreaks="1" printArea="1" hiddenRows="1" view="pageBreakPreview">
      <selection activeCell="K9" sqref="K9"/>
      <pageMargins left="0.78740157480314965" right="0.78740157480314965" top="0.78740157480314965" bottom="0.78740157480314965" header="0" footer="0"/>
      <pageSetup paperSize="9" scale="84" firstPageNumber="184" pageOrder="overThenDown" orientation="landscape" useFirstPageNumber="1" r:id="rId5"/>
      <headerFooter alignWithMargins="0"/>
    </customSheetView>
    <customSheetView guid="{ACCC9A1C-74E4-4A07-8C69-201B2C75F99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6"/>
      <headerFooter alignWithMargins="0"/>
    </customSheetView>
    <customSheetView guid="{C35433B0-31B6-4088-8FE4-5880F028D90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7"/>
      <headerFooter alignWithMargins="0"/>
    </customSheetView>
    <customSheetView guid="{6C8CA477-863E-484A-88AC-2F7B34BF574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8"/>
      <headerFooter alignWithMargins="0"/>
    </customSheetView>
    <customSheetView guid="{F9820D02-85B6-432B-AB25-E79E6E3CE8BD}"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9"/>
      <headerFooter alignWithMargins="0"/>
    </customSheetView>
    <customSheetView guid="{54E8C2A0-7B52-4DAB-8ABD-D0AD26D0A0D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0"/>
      <headerFooter alignWithMargins="0"/>
    </customSheetView>
    <customSheetView guid="{4B660A93-3844-409A-B1B8-F0D2E63212C8}" showPageBreaks="1" printArea="1" hiddenRows="1" view="pageBreakPreview" topLeftCell="A26">
      <selection activeCell="G6" sqref="G6"/>
      <pageMargins left="0.78740157480314965" right="0.78740157480314965" top="0.78740157480314965" bottom="0.78740157480314965" header="0" footer="0"/>
      <pageSetup paperSize="9" scale="84" firstPageNumber="184" pageOrder="overThenDown" orientation="landscape" useFirstPageNumber="1" r:id="rId11"/>
      <headerFooter alignWithMargins="0"/>
    </customSheetView>
    <customSheetView guid="{9B74B00A-A640-416F-A432-6A34C75E3BA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2"/>
      <headerFooter alignWithMargins="0"/>
    </customSheetView>
    <customSheetView guid="{088E71DE-B7B4-46D8-A92F-2B36F5DE4D60}"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3"/>
      <headerFooter alignWithMargins="0"/>
    </customSheetView>
    <customSheetView guid="{53ABA5C2-131F-4519-ADBD-143B4641C35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4"/>
      <headerFooter alignWithMargins="0"/>
    </customSheetView>
    <customSheetView guid="{93AD3119-4B9E-4DD3-92AC-14DD93F7352A}"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5"/>
      <headerFooter alignWithMargins="0"/>
    </customSheetView>
    <customSheetView guid="{646DB5F5-6317-4B0E-A666-A939CA0F588F}" showPageBreaks="1" printArea="1" hiddenRows="1" view="pageBreakPreview" topLeftCell="A31">
      <selection activeCell="J12" sqref="J12"/>
      <pageMargins left="0.78740157480314965" right="0.78740157480314965" top="0.78740157480314965" bottom="0.78740157480314965" header="0" footer="0"/>
      <pageSetup paperSize="9" scale="83" firstPageNumber="184" pageOrder="overThenDown" orientation="landscape" useFirstPageNumber="1" r:id="rId16"/>
      <headerFooter alignWithMargins="0"/>
    </customSheetView>
    <customSheetView guid="{676DC416-CC6C-4663-B2BC-E7307C535C80}" showPageBreaks="1" view="pageBreakPreview">
      <selection activeCell="J12" sqref="J12"/>
      <pageMargins left="0.78740157480314965" right="0.78740157480314965" top="0.78740157480314965" bottom="0.78740157480314965" header="0" footer="0"/>
      <pageSetup paperSize="9" scale="83" firstPageNumber="184" pageOrder="overThenDown" orientation="landscape" useFirstPageNumber="1" r:id="rId17"/>
      <headerFooter alignWithMargins="0"/>
    </customSheetView>
  </customSheetViews>
  <mergeCells count="9">
    <mergeCell ref="N1:O2"/>
    <mergeCell ref="N15:O16"/>
    <mergeCell ref="N17:O17"/>
    <mergeCell ref="B3:C3"/>
    <mergeCell ref="D17:E17"/>
    <mergeCell ref="F17:G17"/>
    <mergeCell ref="H17:I17"/>
    <mergeCell ref="J17:K17"/>
    <mergeCell ref="L17:M17"/>
  </mergeCells>
  <phoneticPr fontId="2"/>
  <pageMargins left="0.78740157480314965" right="0.78740157480314965" top="0.78740157480314965" bottom="0.78740157480314965" header="0" footer="0"/>
  <pageSetup paperSize="9" scale="83" firstPageNumber="184" pageOrder="overThenDown" orientation="landscape" useFirstPageNumber="1" r:id="rId18"/>
  <headerFooter alignWithMargins="0"/>
  <drawing r:id="rId1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X56"/>
  <sheetViews>
    <sheetView view="pageBreakPreview" zoomScaleNormal="100" zoomScaleSheetLayoutView="100" workbookViewId="0">
      <selection activeCell="D7" sqref="D7"/>
    </sheetView>
  </sheetViews>
  <sheetFormatPr defaultRowHeight="12.75" x14ac:dyDescent="0.15"/>
  <cols>
    <col min="1" max="1" width="3.375" style="92" customWidth="1"/>
    <col min="2" max="2" width="12.375" style="92" customWidth="1"/>
    <col min="3" max="8" width="11.25" style="92" customWidth="1"/>
    <col min="9" max="9" width="5" style="92" customWidth="1"/>
    <col min="10" max="10" width="7.125" style="92" customWidth="1"/>
    <col min="11" max="11" width="6.25" style="92" customWidth="1"/>
    <col min="12" max="12" width="7.125" style="92" customWidth="1"/>
    <col min="13" max="13" width="6.25" style="92" customWidth="1"/>
    <col min="14" max="15" width="7.125" style="92" customWidth="1"/>
    <col min="16" max="16" width="4" style="92" customWidth="1"/>
    <col min="17" max="17" width="5.75" style="92" customWidth="1"/>
    <col min="18" max="18" width="6" style="92" customWidth="1"/>
    <col min="19" max="19" width="6.75" style="92" customWidth="1"/>
    <col min="20" max="20" width="4.875" style="92" customWidth="1"/>
    <col min="21" max="21" width="6.125" style="92" customWidth="1"/>
    <col min="22" max="22" width="7.125" style="92" customWidth="1"/>
    <col min="23" max="23" width="7.25" style="92" customWidth="1"/>
    <col min="24" max="256" width="9" style="92"/>
    <col min="257" max="257" width="3.375" style="92" customWidth="1"/>
    <col min="258" max="258" width="12.375" style="92" customWidth="1"/>
    <col min="259" max="264" width="11.25" style="92" customWidth="1"/>
    <col min="265" max="265" width="5" style="92" customWidth="1"/>
    <col min="266" max="266" width="7.125" style="92" customWidth="1"/>
    <col min="267" max="267" width="6.25" style="92" customWidth="1"/>
    <col min="268" max="268" width="7.125" style="92" customWidth="1"/>
    <col min="269" max="269" width="6.25" style="92" customWidth="1"/>
    <col min="270" max="271" width="7.125" style="92" customWidth="1"/>
    <col min="272" max="272" width="4" style="92" customWidth="1"/>
    <col min="273" max="273" width="5.75" style="92" customWidth="1"/>
    <col min="274" max="274" width="6" style="92" customWidth="1"/>
    <col min="275" max="275" width="6.75" style="92" customWidth="1"/>
    <col min="276" max="276" width="4.875" style="92" customWidth="1"/>
    <col min="277" max="277" width="6.125" style="92" customWidth="1"/>
    <col min="278" max="278" width="7.125" style="92" customWidth="1"/>
    <col min="279" max="279" width="7.25" style="92" customWidth="1"/>
    <col min="280" max="512" width="9" style="92"/>
    <col min="513" max="513" width="3.375" style="92" customWidth="1"/>
    <col min="514" max="514" width="12.375" style="92" customWidth="1"/>
    <col min="515" max="520" width="11.25" style="92" customWidth="1"/>
    <col min="521" max="521" width="5" style="92" customWidth="1"/>
    <col min="522" max="522" width="7.125" style="92" customWidth="1"/>
    <col min="523" max="523" width="6.25" style="92" customWidth="1"/>
    <col min="524" max="524" width="7.125" style="92" customWidth="1"/>
    <col min="525" max="525" width="6.25" style="92" customWidth="1"/>
    <col min="526" max="527" width="7.125" style="92" customWidth="1"/>
    <col min="528" max="528" width="4" style="92" customWidth="1"/>
    <col min="529" max="529" width="5.75" style="92" customWidth="1"/>
    <col min="530" max="530" width="6" style="92" customWidth="1"/>
    <col min="531" max="531" width="6.75" style="92" customWidth="1"/>
    <col min="532" max="532" width="4.875" style="92" customWidth="1"/>
    <col min="533" max="533" width="6.125" style="92" customWidth="1"/>
    <col min="534" max="534" width="7.125" style="92" customWidth="1"/>
    <col min="535" max="535" width="7.25" style="92" customWidth="1"/>
    <col min="536" max="768" width="9" style="92"/>
    <col min="769" max="769" width="3.375" style="92" customWidth="1"/>
    <col min="770" max="770" width="12.375" style="92" customWidth="1"/>
    <col min="771" max="776" width="11.25" style="92" customWidth="1"/>
    <col min="777" max="777" width="5" style="92" customWidth="1"/>
    <col min="778" max="778" width="7.125" style="92" customWidth="1"/>
    <col min="779" max="779" width="6.25" style="92" customWidth="1"/>
    <col min="780" max="780" width="7.125" style="92" customWidth="1"/>
    <col min="781" max="781" width="6.25" style="92" customWidth="1"/>
    <col min="782" max="783" width="7.125" style="92" customWidth="1"/>
    <col min="784" max="784" width="4" style="92" customWidth="1"/>
    <col min="785" max="785" width="5.75" style="92" customWidth="1"/>
    <col min="786" max="786" width="6" style="92" customWidth="1"/>
    <col min="787" max="787" width="6.75" style="92" customWidth="1"/>
    <col min="788" max="788" width="4.875" style="92" customWidth="1"/>
    <col min="789" max="789" width="6.125" style="92" customWidth="1"/>
    <col min="790" max="790" width="7.125" style="92" customWidth="1"/>
    <col min="791" max="791" width="7.25" style="92" customWidth="1"/>
    <col min="792" max="1024" width="9" style="92"/>
    <col min="1025" max="1025" width="3.375" style="92" customWidth="1"/>
    <col min="1026" max="1026" width="12.375" style="92" customWidth="1"/>
    <col min="1027" max="1032" width="11.25" style="92" customWidth="1"/>
    <col min="1033" max="1033" width="5" style="92" customWidth="1"/>
    <col min="1034" max="1034" width="7.125" style="92" customWidth="1"/>
    <col min="1035" max="1035" width="6.25" style="92" customWidth="1"/>
    <col min="1036" max="1036" width="7.125" style="92" customWidth="1"/>
    <col min="1037" max="1037" width="6.25" style="92" customWidth="1"/>
    <col min="1038" max="1039" width="7.125" style="92" customWidth="1"/>
    <col min="1040" max="1040" width="4" style="92" customWidth="1"/>
    <col min="1041" max="1041" width="5.75" style="92" customWidth="1"/>
    <col min="1042" max="1042" width="6" style="92" customWidth="1"/>
    <col min="1043" max="1043" width="6.75" style="92" customWidth="1"/>
    <col min="1044" max="1044" width="4.875" style="92" customWidth="1"/>
    <col min="1045" max="1045" width="6.125" style="92" customWidth="1"/>
    <col min="1046" max="1046" width="7.125" style="92" customWidth="1"/>
    <col min="1047" max="1047" width="7.25" style="92" customWidth="1"/>
    <col min="1048" max="1280" width="9" style="92"/>
    <col min="1281" max="1281" width="3.375" style="92" customWidth="1"/>
    <col min="1282" max="1282" width="12.375" style="92" customWidth="1"/>
    <col min="1283" max="1288" width="11.25" style="92" customWidth="1"/>
    <col min="1289" max="1289" width="5" style="92" customWidth="1"/>
    <col min="1290" max="1290" width="7.125" style="92" customWidth="1"/>
    <col min="1291" max="1291" width="6.25" style="92" customWidth="1"/>
    <col min="1292" max="1292" width="7.125" style="92" customWidth="1"/>
    <col min="1293" max="1293" width="6.25" style="92" customWidth="1"/>
    <col min="1294" max="1295" width="7.125" style="92" customWidth="1"/>
    <col min="1296" max="1296" width="4" style="92" customWidth="1"/>
    <col min="1297" max="1297" width="5.75" style="92" customWidth="1"/>
    <col min="1298" max="1298" width="6" style="92" customWidth="1"/>
    <col min="1299" max="1299" width="6.75" style="92" customWidth="1"/>
    <col min="1300" max="1300" width="4.875" style="92" customWidth="1"/>
    <col min="1301" max="1301" width="6.125" style="92" customWidth="1"/>
    <col min="1302" max="1302" width="7.125" style="92" customWidth="1"/>
    <col min="1303" max="1303" width="7.25" style="92" customWidth="1"/>
    <col min="1304" max="1536" width="9" style="92"/>
    <col min="1537" max="1537" width="3.375" style="92" customWidth="1"/>
    <col min="1538" max="1538" width="12.375" style="92" customWidth="1"/>
    <col min="1539" max="1544" width="11.25" style="92" customWidth="1"/>
    <col min="1545" max="1545" width="5" style="92" customWidth="1"/>
    <col min="1546" max="1546" width="7.125" style="92" customWidth="1"/>
    <col min="1547" max="1547" width="6.25" style="92" customWidth="1"/>
    <col min="1548" max="1548" width="7.125" style="92" customWidth="1"/>
    <col min="1549" max="1549" width="6.25" style="92" customWidth="1"/>
    <col min="1550" max="1551" width="7.125" style="92" customWidth="1"/>
    <col min="1552" max="1552" width="4" style="92" customWidth="1"/>
    <col min="1553" max="1553" width="5.75" style="92" customWidth="1"/>
    <col min="1554" max="1554" width="6" style="92" customWidth="1"/>
    <col min="1555" max="1555" width="6.75" style="92" customWidth="1"/>
    <col min="1556" max="1556" width="4.875" style="92" customWidth="1"/>
    <col min="1557" max="1557" width="6.125" style="92" customWidth="1"/>
    <col min="1558" max="1558" width="7.125" style="92" customWidth="1"/>
    <col min="1559" max="1559" width="7.25" style="92" customWidth="1"/>
    <col min="1560" max="1792" width="9" style="92"/>
    <col min="1793" max="1793" width="3.375" style="92" customWidth="1"/>
    <col min="1794" max="1794" width="12.375" style="92" customWidth="1"/>
    <col min="1795" max="1800" width="11.25" style="92" customWidth="1"/>
    <col min="1801" max="1801" width="5" style="92" customWidth="1"/>
    <col min="1802" max="1802" width="7.125" style="92" customWidth="1"/>
    <col min="1803" max="1803" width="6.25" style="92" customWidth="1"/>
    <col min="1804" max="1804" width="7.125" style="92" customWidth="1"/>
    <col min="1805" max="1805" width="6.25" style="92" customWidth="1"/>
    <col min="1806" max="1807" width="7.125" style="92" customWidth="1"/>
    <col min="1808" max="1808" width="4" style="92" customWidth="1"/>
    <col min="1809" max="1809" width="5.75" style="92" customWidth="1"/>
    <col min="1810" max="1810" width="6" style="92" customWidth="1"/>
    <col min="1811" max="1811" width="6.75" style="92" customWidth="1"/>
    <col min="1812" max="1812" width="4.875" style="92" customWidth="1"/>
    <col min="1813" max="1813" width="6.125" style="92" customWidth="1"/>
    <col min="1814" max="1814" width="7.125" style="92" customWidth="1"/>
    <col min="1815" max="1815" width="7.25" style="92" customWidth="1"/>
    <col min="1816" max="2048" width="9" style="92"/>
    <col min="2049" max="2049" width="3.375" style="92" customWidth="1"/>
    <col min="2050" max="2050" width="12.375" style="92" customWidth="1"/>
    <col min="2051" max="2056" width="11.25" style="92" customWidth="1"/>
    <col min="2057" max="2057" width="5" style="92" customWidth="1"/>
    <col min="2058" max="2058" width="7.125" style="92" customWidth="1"/>
    <col min="2059" max="2059" width="6.25" style="92" customWidth="1"/>
    <col min="2060" max="2060" width="7.125" style="92" customWidth="1"/>
    <col min="2061" max="2061" width="6.25" style="92" customWidth="1"/>
    <col min="2062" max="2063" width="7.125" style="92" customWidth="1"/>
    <col min="2064" max="2064" width="4" style="92" customWidth="1"/>
    <col min="2065" max="2065" width="5.75" style="92" customWidth="1"/>
    <col min="2066" max="2066" width="6" style="92" customWidth="1"/>
    <col min="2067" max="2067" width="6.75" style="92" customWidth="1"/>
    <col min="2068" max="2068" width="4.875" style="92" customWidth="1"/>
    <col min="2069" max="2069" width="6.125" style="92" customWidth="1"/>
    <col min="2070" max="2070" width="7.125" style="92" customWidth="1"/>
    <col min="2071" max="2071" width="7.25" style="92" customWidth="1"/>
    <col min="2072" max="2304" width="9" style="92"/>
    <col min="2305" max="2305" width="3.375" style="92" customWidth="1"/>
    <col min="2306" max="2306" width="12.375" style="92" customWidth="1"/>
    <col min="2307" max="2312" width="11.25" style="92" customWidth="1"/>
    <col min="2313" max="2313" width="5" style="92" customWidth="1"/>
    <col min="2314" max="2314" width="7.125" style="92" customWidth="1"/>
    <col min="2315" max="2315" width="6.25" style="92" customWidth="1"/>
    <col min="2316" max="2316" width="7.125" style="92" customWidth="1"/>
    <col min="2317" max="2317" width="6.25" style="92" customWidth="1"/>
    <col min="2318" max="2319" width="7.125" style="92" customWidth="1"/>
    <col min="2320" max="2320" width="4" style="92" customWidth="1"/>
    <col min="2321" max="2321" width="5.75" style="92" customWidth="1"/>
    <col min="2322" max="2322" width="6" style="92" customWidth="1"/>
    <col min="2323" max="2323" width="6.75" style="92" customWidth="1"/>
    <col min="2324" max="2324" width="4.875" style="92" customWidth="1"/>
    <col min="2325" max="2325" width="6.125" style="92" customWidth="1"/>
    <col min="2326" max="2326" width="7.125" style="92" customWidth="1"/>
    <col min="2327" max="2327" width="7.25" style="92" customWidth="1"/>
    <col min="2328" max="2560" width="9" style="92"/>
    <col min="2561" max="2561" width="3.375" style="92" customWidth="1"/>
    <col min="2562" max="2562" width="12.375" style="92" customWidth="1"/>
    <col min="2563" max="2568" width="11.25" style="92" customWidth="1"/>
    <col min="2569" max="2569" width="5" style="92" customWidth="1"/>
    <col min="2570" max="2570" width="7.125" style="92" customWidth="1"/>
    <col min="2571" max="2571" width="6.25" style="92" customWidth="1"/>
    <col min="2572" max="2572" width="7.125" style="92" customWidth="1"/>
    <col min="2573" max="2573" width="6.25" style="92" customWidth="1"/>
    <col min="2574" max="2575" width="7.125" style="92" customWidth="1"/>
    <col min="2576" max="2576" width="4" style="92" customWidth="1"/>
    <col min="2577" max="2577" width="5.75" style="92" customWidth="1"/>
    <col min="2578" max="2578" width="6" style="92" customWidth="1"/>
    <col min="2579" max="2579" width="6.75" style="92" customWidth="1"/>
    <col min="2580" max="2580" width="4.875" style="92" customWidth="1"/>
    <col min="2581" max="2581" width="6.125" style="92" customWidth="1"/>
    <col min="2582" max="2582" width="7.125" style="92" customWidth="1"/>
    <col min="2583" max="2583" width="7.25" style="92" customWidth="1"/>
    <col min="2584" max="2816" width="9" style="92"/>
    <col min="2817" max="2817" width="3.375" style="92" customWidth="1"/>
    <col min="2818" max="2818" width="12.375" style="92" customWidth="1"/>
    <col min="2819" max="2824" width="11.25" style="92" customWidth="1"/>
    <col min="2825" max="2825" width="5" style="92" customWidth="1"/>
    <col min="2826" max="2826" width="7.125" style="92" customWidth="1"/>
    <col min="2827" max="2827" width="6.25" style="92" customWidth="1"/>
    <col min="2828" max="2828" width="7.125" style="92" customWidth="1"/>
    <col min="2829" max="2829" width="6.25" style="92" customWidth="1"/>
    <col min="2830" max="2831" width="7.125" style="92" customWidth="1"/>
    <col min="2832" max="2832" width="4" style="92" customWidth="1"/>
    <col min="2833" max="2833" width="5.75" style="92" customWidth="1"/>
    <col min="2834" max="2834" width="6" style="92" customWidth="1"/>
    <col min="2835" max="2835" width="6.75" style="92" customWidth="1"/>
    <col min="2836" max="2836" width="4.875" style="92" customWidth="1"/>
    <col min="2837" max="2837" width="6.125" style="92" customWidth="1"/>
    <col min="2838" max="2838" width="7.125" style="92" customWidth="1"/>
    <col min="2839" max="2839" width="7.25" style="92" customWidth="1"/>
    <col min="2840" max="3072" width="9" style="92"/>
    <col min="3073" max="3073" width="3.375" style="92" customWidth="1"/>
    <col min="3074" max="3074" width="12.375" style="92" customWidth="1"/>
    <col min="3075" max="3080" width="11.25" style="92" customWidth="1"/>
    <col min="3081" max="3081" width="5" style="92" customWidth="1"/>
    <col min="3082" max="3082" width="7.125" style="92" customWidth="1"/>
    <col min="3083" max="3083" width="6.25" style="92" customWidth="1"/>
    <col min="3084" max="3084" width="7.125" style="92" customWidth="1"/>
    <col min="3085" max="3085" width="6.25" style="92" customWidth="1"/>
    <col min="3086" max="3087" width="7.125" style="92" customWidth="1"/>
    <col min="3088" max="3088" width="4" style="92" customWidth="1"/>
    <col min="3089" max="3089" width="5.75" style="92" customWidth="1"/>
    <col min="3090" max="3090" width="6" style="92" customWidth="1"/>
    <col min="3091" max="3091" width="6.75" style="92" customWidth="1"/>
    <col min="3092" max="3092" width="4.875" style="92" customWidth="1"/>
    <col min="3093" max="3093" width="6.125" style="92" customWidth="1"/>
    <col min="3094" max="3094" width="7.125" style="92" customWidth="1"/>
    <col min="3095" max="3095" width="7.25" style="92" customWidth="1"/>
    <col min="3096" max="3328" width="9" style="92"/>
    <col min="3329" max="3329" width="3.375" style="92" customWidth="1"/>
    <col min="3330" max="3330" width="12.375" style="92" customWidth="1"/>
    <col min="3331" max="3336" width="11.25" style="92" customWidth="1"/>
    <col min="3337" max="3337" width="5" style="92" customWidth="1"/>
    <col min="3338" max="3338" width="7.125" style="92" customWidth="1"/>
    <col min="3339" max="3339" width="6.25" style="92" customWidth="1"/>
    <col min="3340" max="3340" width="7.125" style="92" customWidth="1"/>
    <col min="3341" max="3341" width="6.25" style="92" customWidth="1"/>
    <col min="3342" max="3343" width="7.125" style="92" customWidth="1"/>
    <col min="3344" max="3344" width="4" style="92" customWidth="1"/>
    <col min="3345" max="3345" width="5.75" style="92" customWidth="1"/>
    <col min="3346" max="3346" width="6" style="92" customWidth="1"/>
    <col min="3347" max="3347" width="6.75" style="92" customWidth="1"/>
    <col min="3348" max="3348" width="4.875" style="92" customWidth="1"/>
    <col min="3349" max="3349" width="6.125" style="92" customWidth="1"/>
    <col min="3350" max="3350" width="7.125" style="92" customWidth="1"/>
    <col min="3351" max="3351" width="7.25" style="92" customWidth="1"/>
    <col min="3352" max="3584" width="9" style="92"/>
    <col min="3585" max="3585" width="3.375" style="92" customWidth="1"/>
    <col min="3586" max="3586" width="12.375" style="92" customWidth="1"/>
    <col min="3587" max="3592" width="11.25" style="92" customWidth="1"/>
    <col min="3593" max="3593" width="5" style="92" customWidth="1"/>
    <col min="3594" max="3594" width="7.125" style="92" customWidth="1"/>
    <col min="3595" max="3595" width="6.25" style="92" customWidth="1"/>
    <col min="3596" max="3596" width="7.125" style="92" customWidth="1"/>
    <col min="3597" max="3597" width="6.25" style="92" customWidth="1"/>
    <col min="3598" max="3599" width="7.125" style="92" customWidth="1"/>
    <col min="3600" max="3600" width="4" style="92" customWidth="1"/>
    <col min="3601" max="3601" width="5.75" style="92" customWidth="1"/>
    <col min="3602" max="3602" width="6" style="92" customWidth="1"/>
    <col min="3603" max="3603" width="6.75" style="92" customWidth="1"/>
    <col min="3604" max="3604" width="4.875" style="92" customWidth="1"/>
    <col min="3605" max="3605" width="6.125" style="92" customWidth="1"/>
    <col min="3606" max="3606" width="7.125" style="92" customWidth="1"/>
    <col min="3607" max="3607" width="7.25" style="92" customWidth="1"/>
    <col min="3608" max="3840" width="9" style="92"/>
    <col min="3841" max="3841" width="3.375" style="92" customWidth="1"/>
    <col min="3842" max="3842" width="12.375" style="92" customWidth="1"/>
    <col min="3843" max="3848" width="11.25" style="92" customWidth="1"/>
    <col min="3849" max="3849" width="5" style="92" customWidth="1"/>
    <col min="3850" max="3850" width="7.125" style="92" customWidth="1"/>
    <col min="3851" max="3851" width="6.25" style="92" customWidth="1"/>
    <col min="3852" max="3852" width="7.125" style="92" customWidth="1"/>
    <col min="3853" max="3853" width="6.25" style="92" customWidth="1"/>
    <col min="3854" max="3855" width="7.125" style="92" customWidth="1"/>
    <col min="3856" max="3856" width="4" style="92" customWidth="1"/>
    <col min="3857" max="3857" width="5.75" style="92" customWidth="1"/>
    <col min="3858" max="3858" width="6" style="92" customWidth="1"/>
    <col min="3859" max="3859" width="6.75" style="92" customWidth="1"/>
    <col min="3860" max="3860" width="4.875" style="92" customWidth="1"/>
    <col min="3861" max="3861" width="6.125" style="92" customWidth="1"/>
    <col min="3862" max="3862" width="7.125" style="92" customWidth="1"/>
    <col min="3863" max="3863" width="7.25" style="92" customWidth="1"/>
    <col min="3864" max="4096" width="9" style="92"/>
    <col min="4097" max="4097" width="3.375" style="92" customWidth="1"/>
    <col min="4098" max="4098" width="12.375" style="92" customWidth="1"/>
    <col min="4099" max="4104" width="11.25" style="92" customWidth="1"/>
    <col min="4105" max="4105" width="5" style="92" customWidth="1"/>
    <col min="4106" max="4106" width="7.125" style="92" customWidth="1"/>
    <col min="4107" max="4107" width="6.25" style="92" customWidth="1"/>
    <col min="4108" max="4108" width="7.125" style="92" customWidth="1"/>
    <col min="4109" max="4109" width="6.25" style="92" customWidth="1"/>
    <col min="4110" max="4111" width="7.125" style="92" customWidth="1"/>
    <col min="4112" max="4112" width="4" style="92" customWidth="1"/>
    <col min="4113" max="4113" width="5.75" style="92" customWidth="1"/>
    <col min="4114" max="4114" width="6" style="92" customWidth="1"/>
    <col min="4115" max="4115" width="6.75" style="92" customWidth="1"/>
    <col min="4116" max="4116" width="4.875" style="92" customWidth="1"/>
    <col min="4117" max="4117" width="6.125" style="92" customWidth="1"/>
    <col min="4118" max="4118" width="7.125" style="92" customWidth="1"/>
    <col min="4119" max="4119" width="7.25" style="92" customWidth="1"/>
    <col min="4120" max="4352" width="9" style="92"/>
    <col min="4353" max="4353" width="3.375" style="92" customWidth="1"/>
    <col min="4354" max="4354" width="12.375" style="92" customWidth="1"/>
    <col min="4355" max="4360" width="11.25" style="92" customWidth="1"/>
    <col min="4361" max="4361" width="5" style="92" customWidth="1"/>
    <col min="4362" max="4362" width="7.125" style="92" customWidth="1"/>
    <col min="4363" max="4363" width="6.25" style="92" customWidth="1"/>
    <col min="4364" max="4364" width="7.125" style="92" customWidth="1"/>
    <col min="4365" max="4365" width="6.25" style="92" customWidth="1"/>
    <col min="4366" max="4367" width="7.125" style="92" customWidth="1"/>
    <col min="4368" max="4368" width="4" style="92" customWidth="1"/>
    <col min="4369" max="4369" width="5.75" style="92" customWidth="1"/>
    <col min="4370" max="4370" width="6" style="92" customWidth="1"/>
    <col min="4371" max="4371" width="6.75" style="92" customWidth="1"/>
    <col min="4372" max="4372" width="4.875" style="92" customWidth="1"/>
    <col min="4373" max="4373" width="6.125" style="92" customWidth="1"/>
    <col min="4374" max="4374" width="7.125" style="92" customWidth="1"/>
    <col min="4375" max="4375" width="7.25" style="92" customWidth="1"/>
    <col min="4376" max="4608" width="9" style="92"/>
    <col min="4609" max="4609" width="3.375" style="92" customWidth="1"/>
    <col min="4610" max="4610" width="12.375" style="92" customWidth="1"/>
    <col min="4611" max="4616" width="11.25" style="92" customWidth="1"/>
    <col min="4617" max="4617" width="5" style="92" customWidth="1"/>
    <col min="4618" max="4618" width="7.125" style="92" customWidth="1"/>
    <col min="4619" max="4619" width="6.25" style="92" customWidth="1"/>
    <col min="4620" max="4620" width="7.125" style="92" customWidth="1"/>
    <col min="4621" max="4621" width="6.25" style="92" customWidth="1"/>
    <col min="4622" max="4623" width="7.125" style="92" customWidth="1"/>
    <col min="4624" max="4624" width="4" style="92" customWidth="1"/>
    <col min="4625" max="4625" width="5.75" style="92" customWidth="1"/>
    <col min="4626" max="4626" width="6" style="92" customWidth="1"/>
    <col min="4627" max="4627" width="6.75" style="92" customWidth="1"/>
    <col min="4628" max="4628" width="4.875" style="92" customWidth="1"/>
    <col min="4629" max="4629" width="6.125" style="92" customWidth="1"/>
    <col min="4630" max="4630" width="7.125" style="92" customWidth="1"/>
    <col min="4631" max="4631" width="7.25" style="92" customWidth="1"/>
    <col min="4632" max="4864" width="9" style="92"/>
    <col min="4865" max="4865" width="3.375" style="92" customWidth="1"/>
    <col min="4866" max="4866" width="12.375" style="92" customWidth="1"/>
    <col min="4867" max="4872" width="11.25" style="92" customWidth="1"/>
    <col min="4873" max="4873" width="5" style="92" customWidth="1"/>
    <col min="4874" max="4874" width="7.125" style="92" customWidth="1"/>
    <col min="4875" max="4875" width="6.25" style="92" customWidth="1"/>
    <col min="4876" max="4876" width="7.125" style="92" customWidth="1"/>
    <col min="4877" max="4877" width="6.25" style="92" customWidth="1"/>
    <col min="4878" max="4879" width="7.125" style="92" customWidth="1"/>
    <col min="4880" max="4880" width="4" style="92" customWidth="1"/>
    <col min="4881" max="4881" width="5.75" style="92" customWidth="1"/>
    <col min="4882" max="4882" width="6" style="92" customWidth="1"/>
    <col min="4883" max="4883" width="6.75" style="92" customWidth="1"/>
    <col min="4884" max="4884" width="4.875" style="92" customWidth="1"/>
    <col min="4885" max="4885" width="6.125" style="92" customWidth="1"/>
    <col min="4886" max="4886" width="7.125" style="92" customWidth="1"/>
    <col min="4887" max="4887" width="7.25" style="92" customWidth="1"/>
    <col min="4888" max="5120" width="9" style="92"/>
    <col min="5121" max="5121" width="3.375" style="92" customWidth="1"/>
    <col min="5122" max="5122" width="12.375" style="92" customWidth="1"/>
    <col min="5123" max="5128" width="11.25" style="92" customWidth="1"/>
    <col min="5129" max="5129" width="5" style="92" customWidth="1"/>
    <col min="5130" max="5130" width="7.125" style="92" customWidth="1"/>
    <col min="5131" max="5131" width="6.25" style="92" customWidth="1"/>
    <col min="5132" max="5132" width="7.125" style="92" customWidth="1"/>
    <col min="5133" max="5133" width="6.25" style="92" customWidth="1"/>
    <col min="5134" max="5135" width="7.125" style="92" customWidth="1"/>
    <col min="5136" max="5136" width="4" style="92" customWidth="1"/>
    <col min="5137" max="5137" width="5.75" style="92" customWidth="1"/>
    <col min="5138" max="5138" width="6" style="92" customWidth="1"/>
    <col min="5139" max="5139" width="6.75" style="92" customWidth="1"/>
    <col min="5140" max="5140" width="4.875" style="92" customWidth="1"/>
    <col min="5141" max="5141" width="6.125" style="92" customWidth="1"/>
    <col min="5142" max="5142" width="7.125" style="92" customWidth="1"/>
    <col min="5143" max="5143" width="7.25" style="92" customWidth="1"/>
    <col min="5144" max="5376" width="9" style="92"/>
    <col min="5377" max="5377" width="3.375" style="92" customWidth="1"/>
    <col min="5378" max="5378" width="12.375" style="92" customWidth="1"/>
    <col min="5379" max="5384" width="11.25" style="92" customWidth="1"/>
    <col min="5385" max="5385" width="5" style="92" customWidth="1"/>
    <col min="5386" max="5386" width="7.125" style="92" customWidth="1"/>
    <col min="5387" max="5387" width="6.25" style="92" customWidth="1"/>
    <col min="5388" max="5388" width="7.125" style="92" customWidth="1"/>
    <col min="5389" max="5389" width="6.25" style="92" customWidth="1"/>
    <col min="5390" max="5391" width="7.125" style="92" customWidth="1"/>
    <col min="5392" max="5392" width="4" style="92" customWidth="1"/>
    <col min="5393" max="5393" width="5.75" style="92" customWidth="1"/>
    <col min="5394" max="5394" width="6" style="92" customWidth="1"/>
    <col min="5395" max="5395" width="6.75" style="92" customWidth="1"/>
    <col min="5396" max="5396" width="4.875" style="92" customWidth="1"/>
    <col min="5397" max="5397" width="6.125" style="92" customWidth="1"/>
    <col min="5398" max="5398" width="7.125" style="92" customWidth="1"/>
    <col min="5399" max="5399" width="7.25" style="92" customWidth="1"/>
    <col min="5400" max="5632" width="9" style="92"/>
    <col min="5633" max="5633" width="3.375" style="92" customWidth="1"/>
    <col min="5634" max="5634" width="12.375" style="92" customWidth="1"/>
    <col min="5635" max="5640" width="11.25" style="92" customWidth="1"/>
    <col min="5641" max="5641" width="5" style="92" customWidth="1"/>
    <col min="5642" max="5642" width="7.125" style="92" customWidth="1"/>
    <col min="5643" max="5643" width="6.25" style="92" customWidth="1"/>
    <col min="5644" max="5644" width="7.125" style="92" customWidth="1"/>
    <col min="5645" max="5645" width="6.25" style="92" customWidth="1"/>
    <col min="5646" max="5647" width="7.125" style="92" customWidth="1"/>
    <col min="5648" max="5648" width="4" style="92" customWidth="1"/>
    <col min="5649" max="5649" width="5.75" style="92" customWidth="1"/>
    <col min="5650" max="5650" width="6" style="92" customWidth="1"/>
    <col min="5651" max="5651" width="6.75" style="92" customWidth="1"/>
    <col min="5652" max="5652" width="4.875" style="92" customWidth="1"/>
    <col min="5653" max="5653" width="6.125" style="92" customWidth="1"/>
    <col min="5654" max="5654" width="7.125" style="92" customWidth="1"/>
    <col min="5655" max="5655" width="7.25" style="92" customWidth="1"/>
    <col min="5656" max="5888" width="9" style="92"/>
    <col min="5889" max="5889" width="3.375" style="92" customWidth="1"/>
    <col min="5890" max="5890" width="12.375" style="92" customWidth="1"/>
    <col min="5891" max="5896" width="11.25" style="92" customWidth="1"/>
    <col min="5897" max="5897" width="5" style="92" customWidth="1"/>
    <col min="5898" max="5898" width="7.125" style="92" customWidth="1"/>
    <col min="5899" max="5899" width="6.25" style="92" customWidth="1"/>
    <col min="5900" max="5900" width="7.125" style="92" customWidth="1"/>
    <col min="5901" max="5901" width="6.25" style="92" customWidth="1"/>
    <col min="5902" max="5903" width="7.125" style="92" customWidth="1"/>
    <col min="5904" max="5904" width="4" style="92" customWidth="1"/>
    <col min="5905" max="5905" width="5.75" style="92" customWidth="1"/>
    <col min="5906" max="5906" width="6" style="92" customWidth="1"/>
    <col min="5907" max="5907" width="6.75" style="92" customWidth="1"/>
    <col min="5908" max="5908" width="4.875" style="92" customWidth="1"/>
    <col min="5909" max="5909" width="6.125" style="92" customWidth="1"/>
    <col min="5910" max="5910" width="7.125" style="92" customWidth="1"/>
    <col min="5911" max="5911" width="7.25" style="92" customWidth="1"/>
    <col min="5912" max="6144" width="9" style="92"/>
    <col min="6145" max="6145" width="3.375" style="92" customWidth="1"/>
    <col min="6146" max="6146" width="12.375" style="92" customWidth="1"/>
    <col min="6147" max="6152" width="11.25" style="92" customWidth="1"/>
    <col min="6153" max="6153" width="5" style="92" customWidth="1"/>
    <col min="6154" max="6154" width="7.125" style="92" customWidth="1"/>
    <col min="6155" max="6155" width="6.25" style="92" customWidth="1"/>
    <col min="6156" max="6156" width="7.125" style="92" customWidth="1"/>
    <col min="6157" max="6157" width="6.25" style="92" customWidth="1"/>
    <col min="6158" max="6159" width="7.125" style="92" customWidth="1"/>
    <col min="6160" max="6160" width="4" style="92" customWidth="1"/>
    <col min="6161" max="6161" width="5.75" style="92" customWidth="1"/>
    <col min="6162" max="6162" width="6" style="92" customWidth="1"/>
    <col min="6163" max="6163" width="6.75" style="92" customWidth="1"/>
    <col min="6164" max="6164" width="4.875" style="92" customWidth="1"/>
    <col min="6165" max="6165" width="6.125" style="92" customWidth="1"/>
    <col min="6166" max="6166" width="7.125" style="92" customWidth="1"/>
    <col min="6167" max="6167" width="7.25" style="92" customWidth="1"/>
    <col min="6168" max="6400" width="9" style="92"/>
    <col min="6401" max="6401" width="3.375" style="92" customWidth="1"/>
    <col min="6402" max="6402" width="12.375" style="92" customWidth="1"/>
    <col min="6403" max="6408" width="11.25" style="92" customWidth="1"/>
    <col min="6409" max="6409" width="5" style="92" customWidth="1"/>
    <col min="6410" max="6410" width="7.125" style="92" customWidth="1"/>
    <col min="6411" max="6411" width="6.25" style="92" customWidth="1"/>
    <col min="6412" max="6412" width="7.125" style="92" customWidth="1"/>
    <col min="6413" max="6413" width="6.25" style="92" customWidth="1"/>
    <col min="6414" max="6415" width="7.125" style="92" customWidth="1"/>
    <col min="6416" max="6416" width="4" style="92" customWidth="1"/>
    <col min="6417" max="6417" width="5.75" style="92" customWidth="1"/>
    <col min="6418" max="6418" width="6" style="92" customWidth="1"/>
    <col min="6419" max="6419" width="6.75" style="92" customWidth="1"/>
    <col min="6420" max="6420" width="4.875" style="92" customWidth="1"/>
    <col min="6421" max="6421" width="6.125" style="92" customWidth="1"/>
    <col min="6422" max="6422" width="7.125" style="92" customWidth="1"/>
    <col min="6423" max="6423" width="7.25" style="92" customWidth="1"/>
    <col min="6424" max="6656" width="9" style="92"/>
    <col min="6657" max="6657" width="3.375" style="92" customWidth="1"/>
    <col min="6658" max="6658" width="12.375" style="92" customWidth="1"/>
    <col min="6659" max="6664" width="11.25" style="92" customWidth="1"/>
    <col min="6665" max="6665" width="5" style="92" customWidth="1"/>
    <col min="6666" max="6666" width="7.125" style="92" customWidth="1"/>
    <col min="6667" max="6667" width="6.25" style="92" customWidth="1"/>
    <col min="6668" max="6668" width="7.125" style="92" customWidth="1"/>
    <col min="6669" max="6669" width="6.25" style="92" customWidth="1"/>
    <col min="6670" max="6671" width="7.125" style="92" customWidth="1"/>
    <col min="6672" max="6672" width="4" style="92" customWidth="1"/>
    <col min="6673" max="6673" width="5.75" style="92" customWidth="1"/>
    <col min="6674" max="6674" width="6" style="92" customWidth="1"/>
    <col min="6675" max="6675" width="6.75" style="92" customWidth="1"/>
    <col min="6676" max="6676" width="4.875" style="92" customWidth="1"/>
    <col min="6677" max="6677" width="6.125" style="92" customWidth="1"/>
    <col min="6678" max="6678" width="7.125" style="92" customWidth="1"/>
    <col min="6679" max="6679" width="7.25" style="92" customWidth="1"/>
    <col min="6680" max="6912" width="9" style="92"/>
    <col min="6913" max="6913" width="3.375" style="92" customWidth="1"/>
    <col min="6914" max="6914" width="12.375" style="92" customWidth="1"/>
    <col min="6915" max="6920" width="11.25" style="92" customWidth="1"/>
    <col min="6921" max="6921" width="5" style="92" customWidth="1"/>
    <col min="6922" max="6922" width="7.125" style="92" customWidth="1"/>
    <col min="6923" max="6923" width="6.25" style="92" customWidth="1"/>
    <col min="6924" max="6924" width="7.125" style="92" customWidth="1"/>
    <col min="6925" max="6925" width="6.25" style="92" customWidth="1"/>
    <col min="6926" max="6927" width="7.125" style="92" customWidth="1"/>
    <col min="6928" max="6928" width="4" style="92" customWidth="1"/>
    <col min="6929" max="6929" width="5.75" style="92" customWidth="1"/>
    <col min="6930" max="6930" width="6" style="92" customWidth="1"/>
    <col min="6931" max="6931" width="6.75" style="92" customWidth="1"/>
    <col min="6932" max="6932" width="4.875" style="92" customWidth="1"/>
    <col min="6933" max="6933" width="6.125" style="92" customWidth="1"/>
    <col min="6934" max="6934" width="7.125" style="92" customWidth="1"/>
    <col min="6935" max="6935" width="7.25" style="92" customWidth="1"/>
    <col min="6936" max="7168" width="9" style="92"/>
    <col min="7169" max="7169" width="3.375" style="92" customWidth="1"/>
    <col min="7170" max="7170" width="12.375" style="92" customWidth="1"/>
    <col min="7171" max="7176" width="11.25" style="92" customWidth="1"/>
    <col min="7177" max="7177" width="5" style="92" customWidth="1"/>
    <col min="7178" max="7178" width="7.125" style="92" customWidth="1"/>
    <col min="7179" max="7179" width="6.25" style="92" customWidth="1"/>
    <col min="7180" max="7180" width="7.125" style="92" customWidth="1"/>
    <col min="7181" max="7181" width="6.25" style="92" customWidth="1"/>
    <col min="7182" max="7183" width="7.125" style="92" customWidth="1"/>
    <col min="7184" max="7184" width="4" style="92" customWidth="1"/>
    <col min="7185" max="7185" width="5.75" style="92" customWidth="1"/>
    <col min="7186" max="7186" width="6" style="92" customWidth="1"/>
    <col min="7187" max="7187" width="6.75" style="92" customWidth="1"/>
    <col min="7188" max="7188" width="4.875" style="92" customWidth="1"/>
    <col min="7189" max="7189" width="6.125" style="92" customWidth="1"/>
    <col min="7190" max="7190" width="7.125" style="92" customWidth="1"/>
    <col min="7191" max="7191" width="7.25" style="92" customWidth="1"/>
    <col min="7192" max="7424" width="9" style="92"/>
    <col min="7425" max="7425" width="3.375" style="92" customWidth="1"/>
    <col min="7426" max="7426" width="12.375" style="92" customWidth="1"/>
    <col min="7427" max="7432" width="11.25" style="92" customWidth="1"/>
    <col min="7433" max="7433" width="5" style="92" customWidth="1"/>
    <col min="7434" max="7434" width="7.125" style="92" customWidth="1"/>
    <col min="7435" max="7435" width="6.25" style="92" customWidth="1"/>
    <col min="7436" max="7436" width="7.125" style="92" customWidth="1"/>
    <col min="7437" max="7437" width="6.25" style="92" customWidth="1"/>
    <col min="7438" max="7439" width="7.125" style="92" customWidth="1"/>
    <col min="7440" max="7440" width="4" style="92" customWidth="1"/>
    <col min="7441" max="7441" width="5.75" style="92" customWidth="1"/>
    <col min="7442" max="7442" width="6" style="92" customWidth="1"/>
    <col min="7443" max="7443" width="6.75" style="92" customWidth="1"/>
    <col min="7444" max="7444" width="4.875" style="92" customWidth="1"/>
    <col min="7445" max="7445" width="6.125" style="92" customWidth="1"/>
    <col min="7446" max="7446" width="7.125" style="92" customWidth="1"/>
    <col min="7447" max="7447" width="7.25" style="92" customWidth="1"/>
    <col min="7448" max="7680" width="9" style="92"/>
    <col min="7681" max="7681" width="3.375" style="92" customWidth="1"/>
    <col min="7682" max="7682" width="12.375" style="92" customWidth="1"/>
    <col min="7683" max="7688" width="11.25" style="92" customWidth="1"/>
    <col min="7689" max="7689" width="5" style="92" customWidth="1"/>
    <col min="7690" max="7690" width="7.125" style="92" customWidth="1"/>
    <col min="7691" max="7691" width="6.25" style="92" customWidth="1"/>
    <col min="7692" max="7692" width="7.125" style="92" customWidth="1"/>
    <col min="7693" max="7693" width="6.25" style="92" customWidth="1"/>
    <col min="7694" max="7695" width="7.125" style="92" customWidth="1"/>
    <col min="7696" max="7696" width="4" style="92" customWidth="1"/>
    <col min="7697" max="7697" width="5.75" style="92" customWidth="1"/>
    <col min="7698" max="7698" width="6" style="92" customWidth="1"/>
    <col min="7699" max="7699" width="6.75" style="92" customWidth="1"/>
    <col min="7700" max="7700" width="4.875" style="92" customWidth="1"/>
    <col min="7701" max="7701" width="6.125" style="92" customWidth="1"/>
    <col min="7702" max="7702" width="7.125" style="92" customWidth="1"/>
    <col min="7703" max="7703" width="7.25" style="92" customWidth="1"/>
    <col min="7704" max="7936" width="9" style="92"/>
    <col min="7937" max="7937" width="3.375" style="92" customWidth="1"/>
    <col min="7938" max="7938" width="12.375" style="92" customWidth="1"/>
    <col min="7939" max="7944" width="11.25" style="92" customWidth="1"/>
    <col min="7945" max="7945" width="5" style="92" customWidth="1"/>
    <col min="7946" max="7946" width="7.125" style="92" customWidth="1"/>
    <col min="7947" max="7947" width="6.25" style="92" customWidth="1"/>
    <col min="7948" max="7948" width="7.125" style="92" customWidth="1"/>
    <col min="7949" max="7949" width="6.25" style="92" customWidth="1"/>
    <col min="7950" max="7951" width="7.125" style="92" customWidth="1"/>
    <col min="7952" max="7952" width="4" style="92" customWidth="1"/>
    <col min="7953" max="7953" width="5.75" style="92" customWidth="1"/>
    <col min="7954" max="7954" width="6" style="92" customWidth="1"/>
    <col min="7955" max="7955" width="6.75" style="92" customWidth="1"/>
    <col min="7956" max="7956" width="4.875" style="92" customWidth="1"/>
    <col min="7957" max="7957" width="6.125" style="92" customWidth="1"/>
    <col min="7958" max="7958" width="7.125" style="92" customWidth="1"/>
    <col min="7959" max="7959" width="7.25" style="92" customWidth="1"/>
    <col min="7960" max="8192" width="9" style="92"/>
    <col min="8193" max="8193" width="3.375" style="92" customWidth="1"/>
    <col min="8194" max="8194" width="12.375" style="92" customWidth="1"/>
    <col min="8195" max="8200" width="11.25" style="92" customWidth="1"/>
    <col min="8201" max="8201" width="5" style="92" customWidth="1"/>
    <col min="8202" max="8202" width="7.125" style="92" customWidth="1"/>
    <col min="8203" max="8203" width="6.25" style="92" customWidth="1"/>
    <col min="8204" max="8204" width="7.125" style="92" customWidth="1"/>
    <col min="8205" max="8205" width="6.25" style="92" customWidth="1"/>
    <col min="8206" max="8207" width="7.125" style="92" customWidth="1"/>
    <col min="8208" max="8208" width="4" style="92" customWidth="1"/>
    <col min="8209" max="8209" width="5.75" style="92" customWidth="1"/>
    <col min="8210" max="8210" width="6" style="92" customWidth="1"/>
    <col min="8211" max="8211" width="6.75" style="92" customWidth="1"/>
    <col min="8212" max="8212" width="4.875" style="92" customWidth="1"/>
    <col min="8213" max="8213" width="6.125" style="92" customWidth="1"/>
    <col min="8214" max="8214" width="7.125" style="92" customWidth="1"/>
    <col min="8215" max="8215" width="7.25" style="92" customWidth="1"/>
    <col min="8216" max="8448" width="9" style="92"/>
    <col min="8449" max="8449" width="3.375" style="92" customWidth="1"/>
    <col min="8450" max="8450" width="12.375" style="92" customWidth="1"/>
    <col min="8451" max="8456" width="11.25" style="92" customWidth="1"/>
    <col min="8457" max="8457" width="5" style="92" customWidth="1"/>
    <col min="8458" max="8458" width="7.125" style="92" customWidth="1"/>
    <col min="8459" max="8459" width="6.25" style="92" customWidth="1"/>
    <col min="8460" max="8460" width="7.125" style="92" customWidth="1"/>
    <col min="8461" max="8461" width="6.25" style="92" customWidth="1"/>
    <col min="8462" max="8463" width="7.125" style="92" customWidth="1"/>
    <col min="8464" max="8464" width="4" style="92" customWidth="1"/>
    <col min="8465" max="8465" width="5.75" style="92" customWidth="1"/>
    <col min="8466" max="8466" width="6" style="92" customWidth="1"/>
    <col min="8467" max="8467" width="6.75" style="92" customWidth="1"/>
    <col min="8468" max="8468" width="4.875" style="92" customWidth="1"/>
    <col min="8469" max="8469" width="6.125" style="92" customWidth="1"/>
    <col min="8470" max="8470" width="7.125" style="92" customWidth="1"/>
    <col min="8471" max="8471" width="7.25" style="92" customWidth="1"/>
    <col min="8472" max="8704" width="9" style="92"/>
    <col min="8705" max="8705" width="3.375" style="92" customWidth="1"/>
    <col min="8706" max="8706" width="12.375" style="92" customWidth="1"/>
    <col min="8707" max="8712" width="11.25" style="92" customWidth="1"/>
    <col min="8713" max="8713" width="5" style="92" customWidth="1"/>
    <col min="8714" max="8714" width="7.125" style="92" customWidth="1"/>
    <col min="8715" max="8715" width="6.25" style="92" customWidth="1"/>
    <col min="8716" max="8716" width="7.125" style="92" customWidth="1"/>
    <col min="8717" max="8717" width="6.25" style="92" customWidth="1"/>
    <col min="8718" max="8719" width="7.125" style="92" customWidth="1"/>
    <col min="8720" max="8720" width="4" style="92" customWidth="1"/>
    <col min="8721" max="8721" width="5.75" style="92" customWidth="1"/>
    <col min="8722" max="8722" width="6" style="92" customWidth="1"/>
    <col min="8723" max="8723" width="6.75" style="92" customWidth="1"/>
    <col min="8724" max="8724" width="4.875" style="92" customWidth="1"/>
    <col min="8725" max="8725" width="6.125" style="92" customWidth="1"/>
    <col min="8726" max="8726" width="7.125" style="92" customWidth="1"/>
    <col min="8727" max="8727" width="7.25" style="92" customWidth="1"/>
    <col min="8728" max="8960" width="9" style="92"/>
    <col min="8961" max="8961" width="3.375" style="92" customWidth="1"/>
    <col min="8962" max="8962" width="12.375" style="92" customWidth="1"/>
    <col min="8963" max="8968" width="11.25" style="92" customWidth="1"/>
    <col min="8969" max="8969" width="5" style="92" customWidth="1"/>
    <col min="8970" max="8970" width="7.125" style="92" customWidth="1"/>
    <col min="8971" max="8971" width="6.25" style="92" customWidth="1"/>
    <col min="8972" max="8972" width="7.125" style="92" customWidth="1"/>
    <col min="8973" max="8973" width="6.25" style="92" customWidth="1"/>
    <col min="8974" max="8975" width="7.125" style="92" customWidth="1"/>
    <col min="8976" max="8976" width="4" style="92" customWidth="1"/>
    <col min="8977" max="8977" width="5.75" style="92" customWidth="1"/>
    <col min="8978" max="8978" width="6" style="92" customWidth="1"/>
    <col min="8979" max="8979" width="6.75" style="92" customWidth="1"/>
    <col min="8980" max="8980" width="4.875" style="92" customWidth="1"/>
    <col min="8981" max="8981" width="6.125" style="92" customWidth="1"/>
    <col min="8982" max="8982" width="7.125" style="92" customWidth="1"/>
    <col min="8983" max="8983" width="7.25" style="92" customWidth="1"/>
    <col min="8984" max="9216" width="9" style="92"/>
    <col min="9217" max="9217" width="3.375" style="92" customWidth="1"/>
    <col min="9218" max="9218" width="12.375" style="92" customWidth="1"/>
    <col min="9219" max="9224" width="11.25" style="92" customWidth="1"/>
    <col min="9225" max="9225" width="5" style="92" customWidth="1"/>
    <col min="9226" max="9226" width="7.125" style="92" customWidth="1"/>
    <col min="9227" max="9227" width="6.25" style="92" customWidth="1"/>
    <col min="9228" max="9228" width="7.125" style="92" customWidth="1"/>
    <col min="9229" max="9229" width="6.25" style="92" customWidth="1"/>
    <col min="9230" max="9231" width="7.125" style="92" customWidth="1"/>
    <col min="9232" max="9232" width="4" style="92" customWidth="1"/>
    <col min="9233" max="9233" width="5.75" style="92" customWidth="1"/>
    <col min="9234" max="9234" width="6" style="92" customWidth="1"/>
    <col min="9235" max="9235" width="6.75" style="92" customWidth="1"/>
    <col min="9236" max="9236" width="4.875" style="92" customWidth="1"/>
    <col min="9237" max="9237" width="6.125" style="92" customWidth="1"/>
    <col min="9238" max="9238" width="7.125" style="92" customWidth="1"/>
    <col min="9239" max="9239" width="7.25" style="92" customWidth="1"/>
    <col min="9240" max="9472" width="9" style="92"/>
    <col min="9473" max="9473" width="3.375" style="92" customWidth="1"/>
    <col min="9474" max="9474" width="12.375" style="92" customWidth="1"/>
    <col min="9475" max="9480" width="11.25" style="92" customWidth="1"/>
    <col min="9481" max="9481" width="5" style="92" customWidth="1"/>
    <col min="9482" max="9482" width="7.125" style="92" customWidth="1"/>
    <col min="9483" max="9483" width="6.25" style="92" customWidth="1"/>
    <col min="9484" max="9484" width="7.125" style="92" customWidth="1"/>
    <col min="9485" max="9485" width="6.25" style="92" customWidth="1"/>
    <col min="9486" max="9487" width="7.125" style="92" customWidth="1"/>
    <col min="9488" max="9488" width="4" style="92" customWidth="1"/>
    <col min="9489" max="9489" width="5.75" style="92" customWidth="1"/>
    <col min="9490" max="9490" width="6" style="92" customWidth="1"/>
    <col min="9491" max="9491" width="6.75" style="92" customWidth="1"/>
    <col min="9492" max="9492" width="4.875" style="92" customWidth="1"/>
    <col min="9493" max="9493" width="6.125" style="92" customWidth="1"/>
    <col min="9494" max="9494" width="7.125" style="92" customWidth="1"/>
    <col min="9495" max="9495" width="7.25" style="92" customWidth="1"/>
    <col min="9496" max="9728" width="9" style="92"/>
    <col min="9729" max="9729" width="3.375" style="92" customWidth="1"/>
    <col min="9730" max="9730" width="12.375" style="92" customWidth="1"/>
    <col min="9731" max="9736" width="11.25" style="92" customWidth="1"/>
    <col min="9737" max="9737" width="5" style="92" customWidth="1"/>
    <col min="9738" max="9738" width="7.125" style="92" customWidth="1"/>
    <col min="9739" max="9739" width="6.25" style="92" customWidth="1"/>
    <col min="9740" max="9740" width="7.125" style="92" customWidth="1"/>
    <col min="9741" max="9741" width="6.25" style="92" customWidth="1"/>
    <col min="9742" max="9743" width="7.125" style="92" customWidth="1"/>
    <col min="9744" max="9744" width="4" style="92" customWidth="1"/>
    <col min="9745" max="9745" width="5.75" style="92" customWidth="1"/>
    <col min="9746" max="9746" width="6" style="92" customWidth="1"/>
    <col min="9747" max="9747" width="6.75" style="92" customWidth="1"/>
    <col min="9748" max="9748" width="4.875" style="92" customWidth="1"/>
    <col min="9749" max="9749" width="6.125" style="92" customWidth="1"/>
    <col min="9750" max="9750" width="7.125" style="92" customWidth="1"/>
    <col min="9751" max="9751" width="7.25" style="92" customWidth="1"/>
    <col min="9752" max="9984" width="9" style="92"/>
    <col min="9985" max="9985" width="3.375" style="92" customWidth="1"/>
    <col min="9986" max="9986" width="12.375" style="92" customWidth="1"/>
    <col min="9987" max="9992" width="11.25" style="92" customWidth="1"/>
    <col min="9993" max="9993" width="5" style="92" customWidth="1"/>
    <col min="9994" max="9994" width="7.125" style="92" customWidth="1"/>
    <col min="9995" max="9995" width="6.25" style="92" customWidth="1"/>
    <col min="9996" max="9996" width="7.125" style="92" customWidth="1"/>
    <col min="9997" max="9997" width="6.25" style="92" customWidth="1"/>
    <col min="9998" max="9999" width="7.125" style="92" customWidth="1"/>
    <col min="10000" max="10000" width="4" style="92" customWidth="1"/>
    <col min="10001" max="10001" width="5.75" style="92" customWidth="1"/>
    <col min="10002" max="10002" width="6" style="92" customWidth="1"/>
    <col min="10003" max="10003" width="6.75" style="92" customWidth="1"/>
    <col min="10004" max="10004" width="4.875" style="92" customWidth="1"/>
    <col min="10005" max="10005" width="6.125" style="92" customWidth="1"/>
    <col min="10006" max="10006" width="7.125" style="92" customWidth="1"/>
    <col min="10007" max="10007" width="7.25" style="92" customWidth="1"/>
    <col min="10008" max="10240" width="9" style="92"/>
    <col min="10241" max="10241" width="3.375" style="92" customWidth="1"/>
    <col min="10242" max="10242" width="12.375" style="92" customWidth="1"/>
    <col min="10243" max="10248" width="11.25" style="92" customWidth="1"/>
    <col min="10249" max="10249" width="5" style="92" customWidth="1"/>
    <col min="10250" max="10250" width="7.125" style="92" customWidth="1"/>
    <col min="10251" max="10251" width="6.25" style="92" customWidth="1"/>
    <col min="10252" max="10252" width="7.125" style="92" customWidth="1"/>
    <col min="10253" max="10253" width="6.25" style="92" customWidth="1"/>
    <col min="10254" max="10255" width="7.125" style="92" customWidth="1"/>
    <col min="10256" max="10256" width="4" style="92" customWidth="1"/>
    <col min="10257" max="10257" width="5.75" style="92" customWidth="1"/>
    <col min="10258" max="10258" width="6" style="92" customWidth="1"/>
    <col min="10259" max="10259" width="6.75" style="92" customWidth="1"/>
    <col min="10260" max="10260" width="4.875" style="92" customWidth="1"/>
    <col min="10261" max="10261" width="6.125" style="92" customWidth="1"/>
    <col min="10262" max="10262" width="7.125" style="92" customWidth="1"/>
    <col min="10263" max="10263" width="7.25" style="92" customWidth="1"/>
    <col min="10264" max="10496" width="9" style="92"/>
    <col min="10497" max="10497" width="3.375" style="92" customWidth="1"/>
    <col min="10498" max="10498" width="12.375" style="92" customWidth="1"/>
    <col min="10499" max="10504" width="11.25" style="92" customWidth="1"/>
    <col min="10505" max="10505" width="5" style="92" customWidth="1"/>
    <col min="10506" max="10506" width="7.125" style="92" customWidth="1"/>
    <col min="10507" max="10507" width="6.25" style="92" customWidth="1"/>
    <col min="10508" max="10508" width="7.125" style="92" customWidth="1"/>
    <col min="10509" max="10509" width="6.25" style="92" customWidth="1"/>
    <col min="10510" max="10511" width="7.125" style="92" customWidth="1"/>
    <col min="10512" max="10512" width="4" style="92" customWidth="1"/>
    <col min="10513" max="10513" width="5.75" style="92" customWidth="1"/>
    <col min="10514" max="10514" width="6" style="92" customWidth="1"/>
    <col min="10515" max="10515" width="6.75" style="92" customWidth="1"/>
    <col min="10516" max="10516" width="4.875" style="92" customWidth="1"/>
    <col min="10517" max="10517" width="6.125" style="92" customWidth="1"/>
    <col min="10518" max="10518" width="7.125" style="92" customWidth="1"/>
    <col min="10519" max="10519" width="7.25" style="92" customWidth="1"/>
    <col min="10520" max="10752" width="9" style="92"/>
    <col min="10753" max="10753" width="3.375" style="92" customWidth="1"/>
    <col min="10754" max="10754" width="12.375" style="92" customWidth="1"/>
    <col min="10755" max="10760" width="11.25" style="92" customWidth="1"/>
    <col min="10761" max="10761" width="5" style="92" customWidth="1"/>
    <col min="10762" max="10762" width="7.125" style="92" customWidth="1"/>
    <col min="10763" max="10763" width="6.25" style="92" customWidth="1"/>
    <col min="10764" max="10764" width="7.125" style="92" customWidth="1"/>
    <col min="10765" max="10765" width="6.25" style="92" customWidth="1"/>
    <col min="10766" max="10767" width="7.125" style="92" customWidth="1"/>
    <col min="10768" max="10768" width="4" style="92" customWidth="1"/>
    <col min="10769" max="10769" width="5.75" style="92" customWidth="1"/>
    <col min="10770" max="10770" width="6" style="92" customWidth="1"/>
    <col min="10771" max="10771" width="6.75" style="92" customWidth="1"/>
    <col min="10772" max="10772" width="4.875" style="92" customWidth="1"/>
    <col min="10773" max="10773" width="6.125" style="92" customWidth="1"/>
    <col min="10774" max="10774" width="7.125" style="92" customWidth="1"/>
    <col min="10775" max="10775" width="7.25" style="92" customWidth="1"/>
    <col min="10776" max="11008" width="9" style="92"/>
    <col min="11009" max="11009" width="3.375" style="92" customWidth="1"/>
    <col min="11010" max="11010" width="12.375" style="92" customWidth="1"/>
    <col min="11011" max="11016" width="11.25" style="92" customWidth="1"/>
    <col min="11017" max="11017" width="5" style="92" customWidth="1"/>
    <col min="11018" max="11018" width="7.125" style="92" customWidth="1"/>
    <col min="11019" max="11019" width="6.25" style="92" customWidth="1"/>
    <col min="11020" max="11020" width="7.125" style="92" customWidth="1"/>
    <col min="11021" max="11021" width="6.25" style="92" customWidth="1"/>
    <col min="11022" max="11023" width="7.125" style="92" customWidth="1"/>
    <col min="11024" max="11024" width="4" style="92" customWidth="1"/>
    <col min="11025" max="11025" width="5.75" style="92" customWidth="1"/>
    <col min="11026" max="11026" width="6" style="92" customWidth="1"/>
    <col min="11027" max="11027" width="6.75" style="92" customWidth="1"/>
    <col min="11028" max="11028" width="4.875" style="92" customWidth="1"/>
    <col min="11029" max="11029" width="6.125" style="92" customWidth="1"/>
    <col min="11030" max="11030" width="7.125" style="92" customWidth="1"/>
    <col min="11031" max="11031" width="7.25" style="92" customWidth="1"/>
    <col min="11032" max="11264" width="9" style="92"/>
    <col min="11265" max="11265" width="3.375" style="92" customWidth="1"/>
    <col min="11266" max="11266" width="12.375" style="92" customWidth="1"/>
    <col min="11267" max="11272" width="11.25" style="92" customWidth="1"/>
    <col min="11273" max="11273" width="5" style="92" customWidth="1"/>
    <col min="11274" max="11274" width="7.125" style="92" customWidth="1"/>
    <col min="11275" max="11275" width="6.25" style="92" customWidth="1"/>
    <col min="11276" max="11276" width="7.125" style="92" customWidth="1"/>
    <col min="11277" max="11277" width="6.25" style="92" customWidth="1"/>
    <col min="11278" max="11279" width="7.125" style="92" customWidth="1"/>
    <col min="11280" max="11280" width="4" style="92" customWidth="1"/>
    <col min="11281" max="11281" width="5.75" style="92" customWidth="1"/>
    <col min="11282" max="11282" width="6" style="92" customWidth="1"/>
    <col min="11283" max="11283" width="6.75" style="92" customWidth="1"/>
    <col min="11284" max="11284" width="4.875" style="92" customWidth="1"/>
    <col min="11285" max="11285" width="6.125" style="92" customWidth="1"/>
    <col min="11286" max="11286" width="7.125" style="92" customWidth="1"/>
    <col min="11287" max="11287" width="7.25" style="92" customWidth="1"/>
    <col min="11288" max="11520" width="9" style="92"/>
    <col min="11521" max="11521" width="3.375" style="92" customWidth="1"/>
    <col min="11522" max="11522" width="12.375" style="92" customWidth="1"/>
    <col min="11523" max="11528" width="11.25" style="92" customWidth="1"/>
    <col min="11529" max="11529" width="5" style="92" customWidth="1"/>
    <col min="11530" max="11530" width="7.125" style="92" customWidth="1"/>
    <col min="11531" max="11531" width="6.25" style="92" customWidth="1"/>
    <col min="11532" max="11532" width="7.125" style="92" customWidth="1"/>
    <col min="11533" max="11533" width="6.25" style="92" customWidth="1"/>
    <col min="11534" max="11535" width="7.125" style="92" customWidth="1"/>
    <col min="11536" max="11536" width="4" style="92" customWidth="1"/>
    <col min="11537" max="11537" width="5.75" style="92" customWidth="1"/>
    <col min="11538" max="11538" width="6" style="92" customWidth="1"/>
    <col min="11539" max="11539" width="6.75" style="92" customWidth="1"/>
    <col min="11540" max="11540" width="4.875" style="92" customWidth="1"/>
    <col min="11541" max="11541" width="6.125" style="92" customWidth="1"/>
    <col min="11542" max="11542" width="7.125" style="92" customWidth="1"/>
    <col min="11543" max="11543" width="7.25" style="92" customWidth="1"/>
    <col min="11544" max="11776" width="9" style="92"/>
    <col min="11777" max="11777" width="3.375" style="92" customWidth="1"/>
    <col min="11778" max="11778" width="12.375" style="92" customWidth="1"/>
    <col min="11779" max="11784" width="11.25" style="92" customWidth="1"/>
    <col min="11785" max="11785" width="5" style="92" customWidth="1"/>
    <col min="11786" max="11786" width="7.125" style="92" customWidth="1"/>
    <col min="11787" max="11787" width="6.25" style="92" customWidth="1"/>
    <col min="11788" max="11788" width="7.125" style="92" customWidth="1"/>
    <col min="11789" max="11789" width="6.25" style="92" customWidth="1"/>
    <col min="11790" max="11791" width="7.125" style="92" customWidth="1"/>
    <col min="11792" max="11792" width="4" style="92" customWidth="1"/>
    <col min="11793" max="11793" width="5.75" style="92" customWidth="1"/>
    <col min="11794" max="11794" width="6" style="92" customWidth="1"/>
    <col min="11795" max="11795" width="6.75" style="92" customWidth="1"/>
    <col min="11796" max="11796" width="4.875" style="92" customWidth="1"/>
    <col min="11797" max="11797" width="6.125" style="92" customWidth="1"/>
    <col min="11798" max="11798" width="7.125" style="92" customWidth="1"/>
    <col min="11799" max="11799" width="7.25" style="92" customWidth="1"/>
    <col min="11800" max="12032" width="9" style="92"/>
    <col min="12033" max="12033" width="3.375" style="92" customWidth="1"/>
    <col min="12034" max="12034" width="12.375" style="92" customWidth="1"/>
    <col min="12035" max="12040" width="11.25" style="92" customWidth="1"/>
    <col min="12041" max="12041" width="5" style="92" customWidth="1"/>
    <col min="12042" max="12042" width="7.125" style="92" customWidth="1"/>
    <col min="12043" max="12043" width="6.25" style="92" customWidth="1"/>
    <col min="12044" max="12044" width="7.125" style="92" customWidth="1"/>
    <col min="12045" max="12045" width="6.25" style="92" customWidth="1"/>
    <col min="12046" max="12047" width="7.125" style="92" customWidth="1"/>
    <col min="12048" max="12048" width="4" style="92" customWidth="1"/>
    <col min="12049" max="12049" width="5.75" style="92" customWidth="1"/>
    <col min="12050" max="12050" width="6" style="92" customWidth="1"/>
    <col min="12051" max="12051" width="6.75" style="92" customWidth="1"/>
    <col min="12052" max="12052" width="4.875" style="92" customWidth="1"/>
    <col min="12053" max="12053" width="6.125" style="92" customWidth="1"/>
    <col min="12054" max="12054" width="7.125" style="92" customWidth="1"/>
    <col min="12055" max="12055" width="7.25" style="92" customWidth="1"/>
    <col min="12056" max="12288" width="9" style="92"/>
    <col min="12289" max="12289" width="3.375" style="92" customWidth="1"/>
    <col min="12290" max="12290" width="12.375" style="92" customWidth="1"/>
    <col min="12291" max="12296" width="11.25" style="92" customWidth="1"/>
    <col min="12297" max="12297" width="5" style="92" customWidth="1"/>
    <col min="12298" max="12298" width="7.125" style="92" customWidth="1"/>
    <col min="12299" max="12299" width="6.25" style="92" customWidth="1"/>
    <col min="12300" max="12300" width="7.125" style="92" customWidth="1"/>
    <col min="12301" max="12301" width="6.25" style="92" customWidth="1"/>
    <col min="12302" max="12303" width="7.125" style="92" customWidth="1"/>
    <col min="12304" max="12304" width="4" style="92" customWidth="1"/>
    <col min="12305" max="12305" width="5.75" style="92" customWidth="1"/>
    <col min="12306" max="12306" width="6" style="92" customWidth="1"/>
    <col min="12307" max="12307" width="6.75" style="92" customWidth="1"/>
    <col min="12308" max="12308" width="4.875" style="92" customWidth="1"/>
    <col min="12309" max="12309" width="6.125" style="92" customWidth="1"/>
    <col min="12310" max="12310" width="7.125" style="92" customWidth="1"/>
    <col min="12311" max="12311" width="7.25" style="92" customWidth="1"/>
    <col min="12312" max="12544" width="9" style="92"/>
    <col min="12545" max="12545" width="3.375" style="92" customWidth="1"/>
    <col min="12546" max="12546" width="12.375" style="92" customWidth="1"/>
    <col min="12547" max="12552" width="11.25" style="92" customWidth="1"/>
    <col min="12553" max="12553" width="5" style="92" customWidth="1"/>
    <col min="12554" max="12554" width="7.125" style="92" customWidth="1"/>
    <col min="12555" max="12555" width="6.25" style="92" customWidth="1"/>
    <col min="12556" max="12556" width="7.125" style="92" customWidth="1"/>
    <col min="12557" max="12557" width="6.25" style="92" customWidth="1"/>
    <col min="12558" max="12559" width="7.125" style="92" customWidth="1"/>
    <col min="12560" max="12560" width="4" style="92" customWidth="1"/>
    <col min="12561" max="12561" width="5.75" style="92" customWidth="1"/>
    <col min="12562" max="12562" width="6" style="92" customWidth="1"/>
    <col min="12563" max="12563" width="6.75" style="92" customWidth="1"/>
    <col min="12564" max="12564" width="4.875" style="92" customWidth="1"/>
    <col min="12565" max="12565" width="6.125" style="92" customWidth="1"/>
    <col min="12566" max="12566" width="7.125" style="92" customWidth="1"/>
    <col min="12567" max="12567" width="7.25" style="92" customWidth="1"/>
    <col min="12568" max="12800" width="9" style="92"/>
    <col min="12801" max="12801" width="3.375" style="92" customWidth="1"/>
    <col min="12802" max="12802" width="12.375" style="92" customWidth="1"/>
    <col min="12803" max="12808" width="11.25" style="92" customWidth="1"/>
    <col min="12809" max="12809" width="5" style="92" customWidth="1"/>
    <col min="12810" max="12810" width="7.125" style="92" customWidth="1"/>
    <col min="12811" max="12811" width="6.25" style="92" customWidth="1"/>
    <col min="12812" max="12812" width="7.125" style="92" customWidth="1"/>
    <col min="12813" max="12813" width="6.25" style="92" customWidth="1"/>
    <col min="12814" max="12815" width="7.125" style="92" customWidth="1"/>
    <col min="12816" max="12816" width="4" style="92" customWidth="1"/>
    <col min="12817" max="12817" width="5.75" style="92" customWidth="1"/>
    <col min="12818" max="12818" width="6" style="92" customWidth="1"/>
    <col min="12819" max="12819" width="6.75" style="92" customWidth="1"/>
    <col min="12820" max="12820" width="4.875" style="92" customWidth="1"/>
    <col min="12821" max="12821" width="6.125" style="92" customWidth="1"/>
    <col min="12822" max="12822" width="7.125" style="92" customWidth="1"/>
    <col min="12823" max="12823" width="7.25" style="92" customWidth="1"/>
    <col min="12824" max="13056" width="9" style="92"/>
    <col min="13057" max="13057" width="3.375" style="92" customWidth="1"/>
    <col min="13058" max="13058" width="12.375" style="92" customWidth="1"/>
    <col min="13059" max="13064" width="11.25" style="92" customWidth="1"/>
    <col min="13065" max="13065" width="5" style="92" customWidth="1"/>
    <col min="13066" max="13066" width="7.125" style="92" customWidth="1"/>
    <col min="13067" max="13067" width="6.25" style="92" customWidth="1"/>
    <col min="13068" max="13068" width="7.125" style="92" customWidth="1"/>
    <col min="13069" max="13069" width="6.25" style="92" customWidth="1"/>
    <col min="13070" max="13071" width="7.125" style="92" customWidth="1"/>
    <col min="13072" max="13072" width="4" style="92" customWidth="1"/>
    <col min="13073" max="13073" width="5.75" style="92" customWidth="1"/>
    <col min="13074" max="13074" width="6" style="92" customWidth="1"/>
    <col min="13075" max="13075" width="6.75" style="92" customWidth="1"/>
    <col min="13076" max="13076" width="4.875" style="92" customWidth="1"/>
    <col min="13077" max="13077" width="6.125" style="92" customWidth="1"/>
    <col min="13078" max="13078" width="7.125" style="92" customWidth="1"/>
    <col min="13079" max="13079" width="7.25" style="92" customWidth="1"/>
    <col min="13080" max="13312" width="9" style="92"/>
    <col min="13313" max="13313" width="3.375" style="92" customWidth="1"/>
    <col min="13314" max="13314" width="12.375" style="92" customWidth="1"/>
    <col min="13315" max="13320" width="11.25" style="92" customWidth="1"/>
    <col min="13321" max="13321" width="5" style="92" customWidth="1"/>
    <col min="13322" max="13322" width="7.125" style="92" customWidth="1"/>
    <col min="13323" max="13323" width="6.25" style="92" customWidth="1"/>
    <col min="13324" max="13324" width="7.125" style="92" customWidth="1"/>
    <col min="13325" max="13325" width="6.25" style="92" customWidth="1"/>
    <col min="13326" max="13327" width="7.125" style="92" customWidth="1"/>
    <col min="13328" max="13328" width="4" style="92" customWidth="1"/>
    <col min="13329" max="13329" width="5.75" style="92" customWidth="1"/>
    <col min="13330" max="13330" width="6" style="92" customWidth="1"/>
    <col min="13331" max="13331" width="6.75" style="92" customWidth="1"/>
    <col min="13332" max="13332" width="4.875" style="92" customWidth="1"/>
    <col min="13333" max="13333" width="6.125" style="92" customWidth="1"/>
    <col min="13334" max="13334" width="7.125" style="92" customWidth="1"/>
    <col min="13335" max="13335" width="7.25" style="92" customWidth="1"/>
    <col min="13336" max="13568" width="9" style="92"/>
    <col min="13569" max="13569" width="3.375" style="92" customWidth="1"/>
    <col min="13570" max="13570" width="12.375" style="92" customWidth="1"/>
    <col min="13571" max="13576" width="11.25" style="92" customWidth="1"/>
    <col min="13577" max="13577" width="5" style="92" customWidth="1"/>
    <col min="13578" max="13578" width="7.125" style="92" customWidth="1"/>
    <col min="13579" max="13579" width="6.25" style="92" customWidth="1"/>
    <col min="13580" max="13580" width="7.125" style="92" customWidth="1"/>
    <col min="13581" max="13581" width="6.25" style="92" customWidth="1"/>
    <col min="13582" max="13583" width="7.125" style="92" customWidth="1"/>
    <col min="13584" max="13584" width="4" style="92" customWidth="1"/>
    <col min="13585" max="13585" width="5.75" style="92" customWidth="1"/>
    <col min="13586" max="13586" width="6" style="92" customWidth="1"/>
    <col min="13587" max="13587" width="6.75" style="92" customWidth="1"/>
    <col min="13588" max="13588" width="4.875" style="92" customWidth="1"/>
    <col min="13589" max="13589" width="6.125" style="92" customWidth="1"/>
    <col min="13590" max="13590" width="7.125" style="92" customWidth="1"/>
    <col min="13591" max="13591" width="7.25" style="92" customWidth="1"/>
    <col min="13592" max="13824" width="9" style="92"/>
    <col min="13825" max="13825" width="3.375" style="92" customWidth="1"/>
    <col min="13826" max="13826" width="12.375" style="92" customWidth="1"/>
    <col min="13827" max="13832" width="11.25" style="92" customWidth="1"/>
    <col min="13833" max="13833" width="5" style="92" customWidth="1"/>
    <col min="13834" max="13834" width="7.125" style="92" customWidth="1"/>
    <col min="13835" max="13835" width="6.25" style="92" customWidth="1"/>
    <col min="13836" max="13836" width="7.125" style="92" customWidth="1"/>
    <col min="13837" max="13837" width="6.25" style="92" customWidth="1"/>
    <col min="13838" max="13839" width="7.125" style="92" customWidth="1"/>
    <col min="13840" max="13840" width="4" style="92" customWidth="1"/>
    <col min="13841" max="13841" width="5.75" style="92" customWidth="1"/>
    <col min="13842" max="13842" width="6" style="92" customWidth="1"/>
    <col min="13843" max="13843" width="6.75" style="92" customWidth="1"/>
    <col min="13844" max="13844" width="4.875" style="92" customWidth="1"/>
    <col min="13845" max="13845" width="6.125" style="92" customWidth="1"/>
    <col min="13846" max="13846" width="7.125" style="92" customWidth="1"/>
    <col min="13847" max="13847" width="7.25" style="92" customWidth="1"/>
    <col min="13848" max="14080" width="9" style="92"/>
    <col min="14081" max="14081" width="3.375" style="92" customWidth="1"/>
    <col min="14082" max="14082" width="12.375" style="92" customWidth="1"/>
    <col min="14083" max="14088" width="11.25" style="92" customWidth="1"/>
    <col min="14089" max="14089" width="5" style="92" customWidth="1"/>
    <col min="14090" max="14090" width="7.125" style="92" customWidth="1"/>
    <col min="14091" max="14091" width="6.25" style="92" customWidth="1"/>
    <col min="14092" max="14092" width="7.125" style="92" customWidth="1"/>
    <col min="14093" max="14093" width="6.25" style="92" customWidth="1"/>
    <col min="14094" max="14095" width="7.125" style="92" customWidth="1"/>
    <col min="14096" max="14096" width="4" style="92" customWidth="1"/>
    <col min="14097" max="14097" width="5.75" style="92" customWidth="1"/>
    <col min="14098" max="14098" width="6" style="92" customWidth="1"/>
    <col min="14099" max="14099" width="6.75" style="92" customWidth="1"/>
    <col min="14100" max="14100" width="4.875" style="92" customWidth="1"/>
    <col min="14101" max="14101" width="6.125" style="92" customWidth="1"/>
    <col min="14102" max="14102" width="7.125" style="92" customWidth="1"/>
    <col min="14103" max="14103" width="7.25" style="92" customWidth="1"/>
    <col min="14104" max="14336" width="9" style="92"/>
    <col min="14337" max="14337" width="3.375" style="92" customWidth="1"/>
    <col min="14338" max="14338" width="12.375" style="92" customWidth="1"/>
    <col min="14339" max="14344" width="11.25" style="92" customWidth="1"/>
    <col min="14345" max="14345" width="5" style="92" customWidth="1"/>
    <col min="14346" max="14346" width="7.125" style="92" customWidth="1"/>
    <col min="14347" max="14347" width="6.25" style="92" customWidth="1"/>
    <col min="14348" max="14348" width="7.125" style="92" customWidth="1"/>
    <col min="14349" max="14349" width="6.25" style="92" customWidth="1"/>
    <col min="14350" max="14351" width="7.125" style="92" customWidth="1"/>
    <col min="14352" max="14352" width="4" style="92" customWidth="1"/>
    <col min="14353" max="14353" width="5.75" style="92" customWidth="1"/>
    <col min="14354" max="14354" width="6" style="92" customWidth="1"/>
    <col min="14355" max="14355" width="6.75" style="92" customWidth="1"/>
    <col min="14356" max="14356" width="4.875" style="92" customWidth="1"/>
    <col min="14357" max="14357" width="6.125" style="92" customWidth="1"/>
    <col min="14358" max="14358" width="7.125" style="92" customWidth="1"/>
    <col min="14359" max="14359" width="7.25" style="92" customWidth="1"/>
    <col min="14360" max="14592" width="9" style="92"/>
    <col min="14593" max="14593" width="3.375" style="92" customWidth="1"/>
    <col min="14594" max="14594" width="12.375" style="92" customWidth="1"/>
    <col min="14595" max="14600" width="11.25" style="92" customWidth="1"/>
    <col min="14601" max="14601" width="5" style="92" customWidth="1"/>
    <col min="14602" max="14602" width="7.125" style="92" customWidth="1"/>
    <col min="14603" max="14603" width="6.25" style="92" customWidth="1"/>
    <col min="14604" max="14604" width="7.125" style="92" customWidth="1"/>
    <col min="14605" max="14605" width="6.25" style="92" customWidth="1"/>
    <col min="14606" max="14607" width="7.125" style="92" customWidth="1"/>
    <col min="14608" max="14608" width="4" style="92" customWidth="1"/>
    <col min="14609" max="14609" width="5.75" style="92" customWidth="1"/>
    <col min="14610" max="14610" width="6" style="92" customWidth="1"/>
    <col min="14611" max="14611" width="6.75" style="92" customWidth="1"/>
    <col min="14612" max="14612" width="4.875" style="92" customWidth="1"/>
    <col min="14613" max="14613" width="6.125" style="92" customWidth="1"/>
    <col min="14614" max="14614" width="7.125" style="92" customWidth="1"/>
    <col min="14615" max="14615" width="7.25" style="92" customWidth="1"/>
    <col min="14616" max="14848" width="9" style="92"/>
    <col min="14849" max="14849" width="3.375" style="92" customWidth="1"/>
    <col min="14850" max="14850" width="12.375" style="92" customWidth="1"/>
    <col min="14851" max="14856" width="11.25" style="92" customWidth="1"/>
    <col min="14857" max="14857" width="5" style="92" customWidth="1"/>
    <col min="14858" max="14858" width="7.125" style="92" customWidth="1"/>
    <col min="14859" max="14859" width="6.25" style="92" customWidth="1"/>
    <col min="14860" max="14860" width="7.125" style="92" customWidth="1"/>
    <col min="14861" max="14861" width="6.25" style="92" customWidth="1"/>
    <col min="14862" max="14863" width="7.125" style="92" customWidth="1"/>
    <col min="14864" max="14864" width="4" style="92" customWidth="1"/>
    <col min="14865" max="14865" width="5.75" style="92" customWidth="1"/>
    <col min="14866" max="14866" width="6" style="92" customWidth="1"/>
    <col min="14867" max="14867" width="6.75" style="92" customWidth="1"/>
    <col min="14868" max="14868" width="4.875" style="92" customWidth="1"/>
    <col min="14869" max="14869" width="6.125" style="92" customWidth="1"/>
    <col min="14870" max="14870" width="7.125" style="92" customWidth="1"/>
    <col min="14871" max="14871" width="7.25" style="92" customWidth="1"/>
    <col min="14872" max="15104" width="9" style="92"/>
    <col min="15105" max="15105" width="3.375" style="92" customWidth="1"/>
    <col min="15106" max="15106" width="12.375" style="92" customWidth="1"/>
    <col min="15107" max="15112" width="11.25" style="92" customWidth="1"/>
    <col min="15113" max="15113" width="5" style="92" customWidth="1"/>
    <col min="15114" max="15114" width="7.125" style="92" customWidth="1"/>
    <col min="15115" max="15115" width="6.25" style="92" customWidth="1"/>
    <col min="15116" max="15116" width="7.125" style="92" customWidth="1"/>
    <col min="15117" max="15117" width="6.25" style="92" customWidth="1"/>
    <col min="15118" max="15119" width="7.125" style="92" customWidth="1"/>
    <col min="15120" max="15120" width="4" style="92" customWidth="1"/>
    <col min="15121" max="15121" width="5.75" style="92" customWidth="1"/>
    <col min="15122" max="15122" width="6" style="92" customWidth="1"/>
    <col min="15123" max="15123" width="6.75" style="92" customWidth="1"/>
    <col min="15124" max="15124" width="4.875" style="92" customWidth="1"/>
    <col min="15125" max="15125" width="6.125" style="92" customWidth="1"/>
    <col min="15126" max="15126" width="7.125" style="92" customWidth="1"/>
    <col min="15127" max="15127" width="7.25" style="92" customWidth="1"/>
    <col min="15128" max="15360" width="9" style="92"/>
    <col min="15361" max="15361" width="3.375" style="92" customWidth="1"/>
    <col min="15362" max="15362" width="12.375" style="92" customWidth="1"/>
    <col min="15363" max="15368" width="11.25" style="92" customWidth="1"/>
    <col min="15369" max="15369" width="5" style="92" customWidth="1"/>
    <col min="15370" max="15370" width="7.125" style="92" customWidth="1"/>
    <col min="15371" max="15371" width="6.25" style="92" customWidth="1"/>
    <col min="15372" max="15372" width="7.125" style="92" customWidth="1"/>
    <col min="15373" max="15373" width="6.25" style="92" customWidth="1"/>
    <col min="15374" max="15375" width="7.125" style="92" customWidth="1"/>
    <col min="15376" max="15376" width="4" style="92" customWidth="1"/>
    <col min="15377" max="15377" width="5.75" style="92" customWidth="1"/>
    <col min="15378" max="15378" width="6" style="92" customWidth="1"/>
    <col min="15379" max="15379" width="6.75" style="92" customWidth="1"/>
    <col min="15380" max="15380" width="4.875" style="92" customWidth="1"/>
    <col min="15381" max="15381" width="6.125" style="92" customWidth="1"/>
    <col min="15382" max="15382" width="7.125" style="92" customWidth="1"/>
    <col min="15383" max="15383" width="7.25" style="92" customWidth="1"/>
    <col min="15384" max="15616" width="9" style="92"/>
    <col min="15617" max="15617" width="3.375" style="92" customWidth="1"/>
    <col min="15618" max="15618" width="12.375" style="92" customWidth="1"/>
    <col min="15619" max="15624" width="11.25" style="92" customWidth="1"/>
    <col min="15625" max="15625" width="5" style="92" customWidth="1"/>
    <col min="15626" max="15626" width="7.125" style="92" customWidth="1"/>
    <col min="15627" max="15627" width="6.25" style="92" customWidth="1"/>
    <col min="15628" max="15628" width="7.125" style="92" customWidth="1"/>
    <col min="15629" max="15629" width="6.25" style="92" customWidth="1"/>
    <col min="15630" max="15631" width="7.125" style="92" customWidth="1"/>
    <col min="15632" max="15632" width="4" style="92" customWidth="1"/>
    <col min="15633" max="15633" width="5.75" style="92" customWidth="1"/>
    <col min="15634" max="15634" width="6" style="92" customWidth="1"/>
    <col min="15635" max="15635" width="6.75" style="92" customWidth="1"/>
    <col min="15636" max="15636" width="4.875" style="92" customWidth="1"/>
    <col min="15637" max="15637" width="6.125" style="92" customWidth="1"/>
    <col min="15638" max="15638" width="7.125" style="92" customWidth="1"/>
    <col min="15639" max="15639" width="7.25" style="92" customWidth="1"/>
    <col min="15640" max="15872" width="9" style="92"/>
    <col min="15873" max="15873" width="3.375" style="92" customWidth="1"/>
    <col min="15874" max="15874" width="12.375" style="92" customWidth="1"/>
    <col min="15875" max="15880" width="11.25" style="92" customWidth="1"/>
    <col min="15881" max="15881" width="5" style="92" customWidth="1"/>
    <col min="15882" max="15882" width="7.125" style="92" customWidth="1"/>
    <col min="15883" max="15883" width="6.25" style="92" customWidth="1"/>
    <col min="15884" max="15884" width="7.125" style="92" customWidth="1"/>
    <col min="15885" max="15885" width="6.25" style="92" customWidth="1"/>
    <col min="15886" max="15887" width="7.125" style="92" customWidth="1"/>
    <col min="15888" max="15888" width="4" style="92" customWidth="1"/>
    <col min="15889" max="15889" width="5.75" style="92" customWidth="1"/>
    <col min="15890" max="15890" width="6" style="92" customWidth="1"/>
    <col min="15891" max="15891" width="6.75" style="92" customWidth="1"/>
    <col min="15892" max="15892" width="4.875" style="92" customWidth="1"/>
    <col min="15893" max="15893" width="6.125" style="92" customWidth="1"/>
    <col min="15894" max="15894" width="7.125" style="92" customWidth="1"/>
    <col min="15895" max="15895" width="7.25" style="92" customWidth="1"/>
    <col min="15896" max="16128" width="9" style="92"/>
    <col min="16129" max="16129" width="3.375" style="92" customWidth="1"/>
    <col min="16130" max="16130" width="12.375" style="92" customWidth="1"/>
    <col min="16131" max="16136" width="11.25" style="92" customWidth="1"/>
    <col min="16137" max="16137" width="5" style="92" customWidth="1"/>
    <col min="16138" max="16138" width="7.125" style="92" customWidth="1"/>
    <col min="16139" max="16139" width="6.25" style="92" customWidth="1"/>
    <col min="16140" max="16140" width="7.125" style="92" customWidth="1"/>
    <col min="16141" max="16141" width="6.25" style="92" customWidth="1"/>
    <col min="16142" max="16143" width="7.125" style="92" customWidth="1"/>
    <col min="16144" max="16144" width="4" style="92" customWidth="1"/>
    <col min="16145" max="16145" width="5.75" style="92" customWidth="1"/>
    <col min="16146" max="16146" width="6" style="92" customWidth="1"/>
    <col min="16147" max="16147" width="6.75" style="92" customWidth="1"/>
    <col min="16148" max="16148" width="4.875" style="92" customWidth="1"/>
    <col min="16149" max="16149" width="6.125" style="92" customWidth="1"/>
    <col min="16150" max="16150" width="7.125" style="92" customWidth="1"/>
    <col min="16151" max="16151" width="7.25" style="92" customWidth="1"/>
    <col min="16152" max="16384" width="9" style="92"/>
  </cols>
  <sheetData>
    <row r="1" spans="2:24" ht="8.25" customHeight="1" x14ac:dyDescent="0.15"/>
    <row r="2" spans="2:24" s="754" customFormat="1" ht="19.5" customHeight="1" x14ac:dyDescent="0.4">
      <c r="B2" s="465" t="s">
        <v>1017</v>
      </c>
      <c r="C2" s="63"/>
      <c r="D2" s="63"/>
      <c r="E2" s="63"/>
      <c r="F2" s="63"/>
      <c r="G2" s="1418" t="s">
        <v>209</v>
      </c>
      <c r="H2" s="1418"/>
      <c r="I2" s="64"/>
      <c r="J2" s="64"/>
      <c r="K2" s="26"/>
      <c r="L2" s="64"/>
      <c r="M2" s="64"/>
      <c r="N2" s="64"/>
      <c r="O2" s="64"/>
      <c r="P2" s="64"/>
      <c r="Q2" s="64"/>
      <c r="R2" s="64"/>
      <c r="S2" s="64"/>
      <c r="T2" s="64"/>
      <c r="U2" s="64"/>
      <c r="W2" s="64"/>
      <c r="X2" s="64"/>
    </row>
    <row r="3" spans="2:24" ht="6.75" customHeight="1" thickBot="1" x14ac:dyDescent="0.2">
      <c r="B3" s="66"/>
      <c r="C3" s="67"/>
      <c r="D3" s="67"/>
      <c r="E3" s="67"/>
      <c r="F3" s="67"/>
      <c r="G3" s="1398"/>
      <c r="H3" s="1398"/>
      <c r="I3" s="64"/>
      <c r="J3" s="64"/>
      <c r="K3" s="65"/>
      <c r="L3" s="64"/>
      <c r="M3" s="64"/>
      <c r="O3" s="64"/>
      <c r="P3" s="64"/>
      <c r="Q3" s="64"/>
      <c r="R3" s="64"/>
      <c r="S3" s="64"/>
      <c r="T3" s="64"/>
      <c r="U3" s="64"/>
      <c r="W3" s="64"/>
      <c r="X3" s="64"/>
    </row>
    <row r="4" spans="2:24" ht="20.25" customHeight="1" x14ac:dyDescent="0.15">
      <c r="B4" s="70" t="s">
        <v>442</v>
      </c>
      <c r="C4" s="1311" t="s">
        <v>211</v>
      </c>
      <c r="D4" s="1419"/>
      <c r="E4" s="1311" t="s">
        <v>212</v>
      </c>
      <c r="F4" s="1419"/>
      <c r="G4" s="1311" t="s">
        <v>17</v>
      </c>
      <c r="H4" s="1312"/>
      <c r="I4" s="187"/>
      <c r="J4" s="629"/>
      <c r="K4" s="629"/>
      <c r="L4" s="629"/>
    </row>
    <row r="5" spans="2:24" ht="20.25" customHeight="1" x14ac:dyDescent="0.15">
      <c r="B5" s="188" t="s">
        <v>215</v>
      </c>
      <c r="C5" s="72" t="s">
        <v>216</v>
      </c>
      <c r="D5" s="72" t="s">
        <v>217</v>
      </c>
      <c r="E5" s="72" t="s">
        <v>216</v>
      </c>
      <c r="F5" s="72" t="s">
        <v>217</v>
      </c>
      <c r="G5" s="72" t="s">
        <v>216</v>
      </c>
      <c r="H5" s="73" t="s">
        <v>217</v>
      </c>
      <c r="I5" s="189"/>
    </row>
    <row r="6" spans="2:24" s="754" customFormat="1" ht="20.25" customHeight="1" x14ac:dyDescent="0.4">
      <c r="B6" s="759" t="s">
        <v>443</v>
      </c>
      <c r="C6" s="75">
        <v>112</v>
      </c>
      <c r="D6" s="81">
        <v>6693</v>
      </c>
      <c r="E6" s="81">
        <v>2627</v>
      </c>
      <c r="F6" s="102">
        <v>24461</v>
      </c>
      <c r="G6" s="81">
        <v>2739</v>
      </c>
      <c r="H6" s="81">
        <v>31154</v>
      </c>
      <c r="I6" s="190"/>
    </row>
    <row r="7" spans="2:24" s="754" customFormat="1" ht="20.25" customHeight="1" x14ac:dyDescent="0.4">
      <c r="B7" s="759" t="s">
        <v>444</v>
      </c>
      <c r="C7" s="75">
        <v>69</v>
      </c>
      <c r="D7" s="81">
        <v>3070</v>
      </c>
      <c r="E7" s="81">
        <v>1925</v>
      </c>
      <c r="F7" s="102">
        <v>13344</v>
      </c>
      <c r="G7" s="81">
        <v>1994</v>
      </c>
      <c r="H7" s="81">
        <v>16414</v>
      </c>
      <c r="I7" s="190"/>
    </row>
    <row r="8" spans="2:24" s="754" customFormat="1" ht="20.25" customHeight="1" x14ac:dyDescent="0.4">
      <c r="B8" s="759" t="s">
        <v>445</v>
      </c>
      <c r="C8" s="75">
        <v>135</v>
      </c>
      <c r="D8" s="81">
        <v>7391</v>
      </c>
      <c r="E8" s="81">
        <v>1625</v>
      </c>
      <c r="F8" s="102">
        <v>10936</v>
      </c>
      <c r="G8" s="81">
        <v>1760</v>
      </c>
      <c r="H8" s="81">
        <v>18327</v>
      </c>
      <c r="I8" s="190"/>
    </row>
    <row r="9" spans="2:24" s="754" customFormat="1" ht="20.25" customHeight="1" x14ac:dyDescent="0.4">
      <c r="B9" s="759" t="s">
        <v>446</v>
      </c>
      <c r="C9" s="75">
        <v>126</v>
      </c>
      <c r="D9" s="81">
        <v>7729</v>
      </c>
      <c r="E9" s="81">
        <v>1621</v>
      </c>
      <c r="F9" s="102">
        <v>12242</v>
      </c>
      <c r="G9" s="75">
        <v>1747</v>
      </c>
      <c r="H9" s="81">
        <v>19971</v>
      </c>
      <c r="I9" s="190"/>
    </row>
    <row r="10" spans="2:24" s="754" customFormat="1" ht="20.25" hidden="1" customHeight="1" x14ac:dyDescent="0.4">
      <c r="B10" s="759" t="s">
        <v>447</v>
      </c>
      <c r="C10" s="75">
        <v>122</v>
      </c>
      <c r="D10" s="81">
        <v>5454</v>
      </c>
      <c r="E10" s="81">
        <v>2000</v>
      </c>
      <c r="F10" s="102">
        <v>14745</v>
      </c>
      <c r="G10" s="81">
        <v>2122</v>
      </c>
      <c r="H10" s="81">
        <v>20199</v>
      </c>
      <c r="I10" s="190"/>
    </row>
    <row r="11" spans="2:24" s="754" customFormat="1" ht="20.25" customHeight="1" x14ac:dyDescent="0.4">
      <c r="B11" s="759" t="s">
        <v>448</v>
      </c>
      <c r="C11" s="75">
        <v>102</v>
      </c>
      <c r="D11" s="81">
        <v>4780</v>
      </c>
      <c r="E11" s="81">
        <v>2052</v>
      </c>
      <c r="F11" s="102">
        <v>16005</v>
      </c>
      <c r="G11" s="81">
        <v>2154</v>
      </c>
      <c r="H11" s="81">
        <v>20785</v>
      </c>
      <c r="I11" s="190"/>
    </row>
    <row r="12" spans="2:24" s="754" customFormat="1" ht="20.25" hidden="1" customHeight="1" x14ac:dyDescent="0.4">
      <c r="B12" s="759" t="s">
        <v>449</v>
      </c>
      <c r="C12" s="75">
        <v>80</v>
      </c>
      <c r="D12" s="81">
        <v>4041</v>
      </c>
      <c r="E12" s="81">
        <v>2015</v>
      </c>
      <c r="F12" s="102">
        <v>16449</v>
      </c>
      <c r="G12" s="81">
        <v>2095</v>
      </c>
      <c r="H12" s="81">
        <v>20490</v>
      </c>
      <c r="I12" s="190"/>
    </row>
    <row r="13" spans="2:24" s="754" customFormat="1" ht="20.25" customHeight="1" x14ac:dyDescent="0.4">
      <c r="B13" s="759" t="s">
        <v>450</v>
      </c>
      <c r="C13" s="75">
        <v>88</v>
      </c>
      <c r="D13" s="81">
        <v>4466</v>
      </c>
      <c r="E13" s="81">
        <v>2047</v>
      </c>
      <c r="F13" s="102">
        <v>16692</v>
      </c>
      <c r="G13" s="81">
        <v>2135</v>
      </c>
      <c r="H13" s="81">
        <v>21158</v>
      </c>
      <c r="I13" s="190"/>
    </row>
    <row r="14" spans="2:24" s="754" customFormat="1" ht="20.25" customHeight="1" x14ac:dyDescent="0.4">
      <c r="B14" s="786" t="s">
        <v>451</v>
      </c>
      <c r="C14" s="81">
        <v>94</v>
      </c>
      <c r="D14" s="81">
        <v>4701</v>
      </c>
      <c r="E14" s="81">
        <v>2178</v>
      </c>
      <c r="F14" s="102">
        <v>17577</v>
      </c>
      <c r="G14" s="81">
        <v>2272</v>
      </c>
      <c r="H14" s="81">
        <v>22278</v>
      </c>
      <c r="I14" s="190"/>
    </row>
    <row r="15" spans="2:24" s="754" customFormat="1" ht="20.25" customHeight="1" x14ac:dyDescent="0.4">
      <c r="B15" s="759" t="s">
        <v>452</v>
      </c>
      <c r="C15" s="75">
        <v>87</v>
      </c>
      <c r="D15" s="81">
        <v>4330</v>
      </c>
      <c r="E15" s="81">
        <v>2457</v>
      </c>
      <c r="F15" s="102">
        <v>17699</v>
      </c>
      <c r="G15" s="81">
        <v>2544</v>
      </c>
      <c r="H15" s="81">
        <v>22029</v>
      </c>
      <c r="I15" s="190"/>
    </row>
    <row r="16" spans="2:24" s="754" customFormat="1" ht="20.25" customHeight="1" x14ac:dyDescent="0.4">
      <c r="B16" s="786" t="s">
        <v>1097</v>
      </c>
      <c r="C16" s="75">
        <v>99</v>
      </c>
      <c r="D16" s="81">
        <v>4817</v>
      </c>
      <c r="E16" s="81">
        <v>2578</v>
      </c>
      <c r="F16" s="102">
        <v>18718</v>
      </c>
      <c r="G16" s="81">
        <v>2677</v>
      </c>
      <c r="H16" s="81">
        <v>23535</v>
      </c>
      <c r="I16" s="190"/>
    </row>
    <row r="17" spans="2:24" s="754" customFormat="1" ht="20.25" customHeight="1" x14ac:dyDescent="0.4">
      <c r="B17" s="759" t="s">
        <v>1162</v>
      </c>
      <c r="C17" s="75">
        <v>78</v>
      </c>
      <c r="D17" s="81">
        <v>3904</v>
      </c>
      <c r="E17" s="81">
        <v>2654</v>
      </c>
      <c r="F17" s="81">
        <v>18576</v>
      </c>
      <c r="G17" s="75">
        <v>2732</v>
      </c>
      <c r="H17" s="81">
        <v>22480</v>
      </c>
      <c r="I17" s="190"/>
    </row>
    <row r="18" spans="2:24" s="754" customFormat="1" ht="20.25" customHeight="1" thickBot="1" x14ac:dyDescent="0.45">
      <c r="B18" s="787" t="s">
        <v>1156</v>
      </c>
      <c r="C18" s="966">
        <v>90</v>
      </c>
      <c r="D18" s="690">
        <v>2816</v>
      </c>
      <c r="E18" s="690">
        <v>2732</v>
      </c>
      <c r="F18" s="690">
        <v>17666</v>
      </c>
      <c r="G18" s="966">
        <v>2822</v>
      </c>
      <c r="H18" s="690">
        <v>20482</v>
      </c>
      <c r="I18" s="190"/>
    </row>
    <row r="19" spans="2:24" s="754" customFormat="1" x14ac:dyDescent="0.4">
      <c r="B19" s="816" t="s">
        <v>1164</v>
      </c>
    </row>
    <row r="20" spans="2:24" ht="12.75" customHeight="1" x14ac:dyDescent="0.15"/>
    <row r="21" spans="2:24" s="754" customFormat="1" ht="18.75" customHeight="1" x14ac:dyDescent="0.4">
      <c r="B21" s="465" t="s">
        <v>1018</v>
      </c>
      <c r="C21" s="63"/>
      <c r="D21" s="63"/>
      <c r="E21" s="63"/>
      <c r="F21" s="63"/>
      <c r="G21" s="1360" t="s">
        <v>453</v>
      </c>
      <c r="H21" s="1360"/>
      <c r="I21" s="64"/>
      <c r="J21" s="64"/>
    </row>
    <row r="22" spans="2:24" ht="8.25" customHeight="1" thickBot="1" x14ac:dyDescent="0.2">
      <c r="B22" s="186"/>
      <c r="C22" s="63"/>
      <c r="D22" s="63"/>
      <c r="E22" s="63"/>
      <c r="F22" s="65"/>
      <c r="G22" s="1398"/>
      <c r="H22" s="1398"/>
      <c r="I22" s="65"/>
      <c r="J22" s="64"/>
      <c r="K22" s="65"/>
      <c r="L22" s="64"/>
      <c r="M22" s="64"/>
      <c r="N22" s="64"/>
      <c r="O22" s="64"/>
      <c r="P22" s="64"/>
      <c r="Q22" s="64"/>
      <c r="R22" s="64"/>
      <c r="S22" s="64"/>
      <c r="T22" s="64"/>
      <c r="U22" s="64"/>
      <c r="W22" s="64"/>
      <c r="X22" s="64"/>
    </row>
    <row r="23" spans="2:24" ht="20.25" customHeight="1" x14ac:dyDescent="0.15">
      <c r="B23" s="191" t="s">
        <v>454</v>
      </c>
      <c r="C23" s="1420" t="s">
        <v>455</v>
      </c>
      <c r="D23" s="1421"/>
      <c r="E23" s="1420" t="s">
        <v>432</v>
      </c>
      <c r="F23" s="1421"/>
      <c r="G23" s="1420" t="s">
        <v>456</v>
      </c>
      <c r="H23" s="1422"/>
    </row>
    <row r="24" spans="2:24" ht="20.25" customHeight="1" x14ac:dyDescent="0.15">
      <c r="B24" s="188" t="s">
        <v>215</v>
      </c>
      <c r="C24" s="72" t="s">
        <v>216</v>
      </c>
      <c r="D24" s="72" t="s">
        <v>217</v>
      </c>
      <c r="E24" s="72" t="s">
        <v>216</v>
      </c>
      <c r="F24" s="72" t="s">
        <v>217</v>
      </c>
      <c r="G24" s="72" t="s">
        <v>216</v>
      </c>
      <c r="H24" s="73" t="s">
        <v>217</v>
      </c>
    </row>
    <row r="25" spans="2:24" s="754" customFormat="1" ht="20.25" customHeight="1" x14ac:dyDescent="0.4">
      <c r="B25" s="759" t="s">
        <v>457</v>
      </c>
      <c r="C25" s="192">
        <v>470</v>
      </c>
      <c r="D25" s="81">
        <v>23311</v>
      </c>
      <c r="E25" s="79">
        <v>259</v>
      </c>
      <c r="F25" s="193">
        <v>7008</v>
      </c>
      <c r="G25" s="192">
        <v>729</v>
      </c>
      <c r="H25" s="79">
        <v>30319</v>
      </c>
      <c r="I25" s="79"/>
      <c r="J25" s="79"/>
    </row>
    <row r="26" spans="2:24" s="754" customFormat="1" ht="20.25" customHeight="1" x14ac:dyDescent="0.4">
      <c r="B26" s="759" t="s">
        <v>458</v>
      </c>
      <c r="C26" s="192">
        <v>133</v>
      </c>
      <c r="D26" s="81">
        <v>4800</v>
      </c>
      <c r="E26" s="79">
        <v>107</v>
      </c>
      <c r="F26" s="193">
        <v>2585</v>
      </c>
      <c r="G26" s="192">
        <v>240</v>
      </c>
      <c r="H26" s="79">
        <v>7385</v>
      </c>
      <c r="I26" s="79"/>
      <c r="J26" s="79"/>
    </row>
    <row r="27" spans="2:24" s="754" customFormat="1" ht="20.25" hidden="1" customHeight="1" x14ac:dyDescent="0.4">
      <c r="B27" s="759" t="s">
        <v>459</v>
      </c>
      <c r="C27" s="192">
        <v>190</v>
      </c>
      <c r="D27" s="81">
        <v>5195</v>
      </c>
      <c r="E27" s="79">
        <v>105</v>
      </c>
      <c r="F27" s="193">
        <v>1251</v>
      </c>
      <c r="G27" s="192">
        <v>295</v>
      </c>
      <c r="H27" s="79">
        <v>6446</v>
      </c>
      <c r="I27" s="79"/>
      <c r="J27" s="79"/>
    </row>
    <row r="28" spans="2:24" s="754" customFormat="1" ht="20.25" customHeight="1" x14ac:dyDescent="0.4">
      <c r="B28" s="759" t="s">
        <v>460</v>
      </c>
      <c r="C28" s="192">
        <v>166</v>
      </c>
      <c r="D28" s="81">
        <v>4841</v>
      </c>
      <c r="E28" s="79">
        <v>130</v>
      </c>
      <c r="F28" s="193">
        <v>1370</v>
      </c>
      <c r="G28" s="192">
        <v>296</v>
      </c>
      <c r="H28" s="79">
        <v>6211</v>
      </c>
      <c r="I28" s="79"/>
      <c r="J28" s="79"/>
    </row>
    <row r="29" spans="2:24" s="754" customFormat="1" ht="20.25" hidden="1" customHeight="1" x14ac:dyDescent="0.4">
      <c r="B29" s="759" t="s">
        <v>461</v>
      </c>
      <c r="C29" s="192">
        <v>119</v>
      </c>
      <c r="D29" s="81">
        <v>3435</v>
      </c>
      <c r="E29" s="79">
        <v>33</v>
      </c>
      <c r="F29" s="193">
        <v>284</v>
      </c>
      <c r="G29" s="192">
        <v>152</v>
      </c>
      <c r="H29" s="79">
        <v>3719</v>
      </c>
      <c r="I29" s="79"/>
      <c r="J29" s="79"/>
    </row>
    <row r="30" spans="2:24" s="754" customFormat="1" ht="20.25" customHeight="1" x14ac:dyDescent="0.4">
      <c r="B30" s="759" t="s">
        <v>462</v>
      </c>
      <c r="C30" s="192">
        <v>126</v>
      </c>
      <c r="D30" s="81">
        <v>3554</v>
      </c>
      <c r="E30" s="79">
        <v>44</v>
      </c>
      <c r="F30" s="193">
        <v>265</v>
      </c>
      <c r="G30" s="192">
        <v>170</v>
      </c>
      <c r="H30" s="79">
        <v>3819</v>
      </c>
      <c r="I30" s="79"/>
      <c r="J30" s="79"/>
    </row>
    <row r="31" spans="2:24" s="754" customFormat="1" ht="20.25" customHeight="1" x14ac:dyDescent="0.4">
      <c r="B31" s="786" t="s">
        <v>463</v>
      </c>
      <c r="C31" s="79">
        <v>110</v>
      </c>
      <c r="D31" s="81">
        <v>3228</v>
      </c>
      <c r="E31" s="79">
        <v>45</v>
      </c>
      <c r="F31" s="193">
        <v>131</v>
      </c>
      <c r="G31" s="79">
        <v>155</v>
      </c>
      <c r="H31" s="79">
        <v>3359</v>
      </c>
      <c r="I31" s="79"/>
      <c r="J31" s="79"/>
    </row>
    <row r="32" spans="2:24" s="754" customFormat="1" ht="20.25" customHeight="1" x14ac:dyDescent="0.4">
      <c r="B32" s="786" t="s">
        <v>397</v>
      </c>
      <c r="C32" s="192">
        <v>143</v>
      </c>
      <c r="D32" s="81">
        <v>4755</v>
      </c>
      <c r="E32" s="79">
        <v>53</v>
      </c>
      <c r="F32" s="193">
        <v>232</v>
      </c>
      <c r="G32" s="192">
        <v>196</v>
      </c>
      <c r="H32" s="79">
        <v>4987</v>
      </c>
      <c r="I32" s="79"/>
      <c r="J32" s="79"/>
    </row>
    <row r="33" spans="2:24" s="754" customFormat="1" ht="20.25" customHeight="1" x14ac:dyDescent="0.4">
      <c r="B33" s="759" t="s">
        <v>1094</v>
      </c>
      <c r="C33" s="192">
        <v>136</v>
      </c>
      <c r="D33" s="81">
        <v>4330</v>
      </c>
      <c r="E33" s="79">
        <v>47</v>
      </c>
      <c r="F33" s="193">
        <v>221</v>
      </c>
      <c r="G33" s="192">
        <v>183</v>
      </c>
      <c r="H33" s="79">
        <v>4551</v>
      </c>
      <c r="I33" s="79"/>
      <c r="J33" s="79"/>
    </row>
    <row r="34" spans="2:24" s="754" customFormat="1" ht="20.25" customHeight="1" x14ac:dyDescent="0.4">
      <c r="B34" s="759" t="s">
        <v>1163</v>
      </c>
      <c r="C34" s="192">
        <v>124</v>
      </c>
      <c r="D34" s="81">
        <v>4024</v>
      </c>
      <c r="E34" s="79">
        <v>79</v>
      </c>
      <c r="F34" s="79">
        <v>274</v>
      </c>
      <c r="G34" s="192">
        <v>203</v>
      </c>
      <c r="H34" s="79">
        <v>4298</v>
      </c>
      <c r="I34" s="79"/>
      <c r="J34" s="79"/>
    </row>
    <row r="35" spans="2:24" s="748" customFormat="1" ht="20.25" customHeight="1" thickBot="1" x14ac:dyDescent="0.45">
      <c r="B35" s="787" t="s">
        <v>1239</v>
      </c>
      <c r="C35" s="691">
        <v>126</v>
      </c>
      <c r="D35" s="690">
        <v>4576</v>
      </c>
      <c r="E35" s="692">
        <v>178</v>
      </c>
      <c r="F35" s="692">
        <v>494</v>
      </c>
      <c r="G35" s="691">
        <v>304</v>
      </c>
      <c r="H35" s="692">
        <v>5070</v>
      </c>
      <c r="I35" s="79"/>
      <c r="J35" s="79"/>
    </row>
    <row r="36" spans="2:24" s="754" customFormat="1" x14ac:dyDescent="0.4">
      <c r="B36" s="816" t="s">
        <v>1164</v>
      </c>
    </row>
    <row r="37" spans="2:24" ht="12.75" customHeight="1" x14ac:dyDescent="0.15"/>
    <row r="38" spans="2:24" s="754" customFormat="1" ht="19.5" customHeight="1" x14ac:dyDescent="0.4">
      <c r="B38" s="465" t="s">
        <v>1019</v>
      </c>
      <c r="C38" s="63"/>
      <c r="D38" s="63"/>
      <c r="E38" s="63"/>
      <c r="F38" s="63"/>
      <c r="G38" s="63"/>
      <c r="H38" s="64"/>
      <c r="I38" s="64"/>
      <c r="J38" s="64"/>
      <c r="K38" s="26"/>
      <c r="L38" s="64"/>
      <c r="M38" s="64"/>
      <c r="N38" s="64"/>
      <c r="O38" s="64"/>
      <c r="P38" s="64"/>
      <c r="Q38" s="64"/>
      <c r="R38" s="64"/>
      <c r="S38" s="64"/>
      <c r="T38" s="64"/>
      <c r="U38" s="64"/>
      <c r="W38" s="64"/>
      <c r="X38" s="64"/>
    </row>
    <row r="39" spans="2:24" ht="15" customHeight="1" thickBot="1" x14ac:dyDescent="0.2">
      <c r="B39" s="186"/>
      <c r="C39" s="67"/>
      <c r="D39" s="781" t="s">
        <v>209</v>
      </c>
      <c r="E39" s="194"/>
      <c r="G39" s="194"/>
      <c r="H39" s="195"/>
      <c r="I39" s="195"/>
      <c r="J39" s="64"/>
      <c r="K39" s="65"/>
      <c r="L39" s="64"/>
      <c r="M39" s="64"/>
      <c r="O39" s="64"/>
      <c r="P39" s="64"/>
      <c r="Q39" s="64"/>
      <c r="R39" s="64"/>
      <c r="S39" s="64"/>
      <c r="T39" s="64"/>
      <c r="U39" s="64"/>
      <c r="W39" s="64"/>
      <c r="X39" s="64"/>
    </row>
    <row r="40" spans="2:24" ht="20.25" customHeight="1" x14ac:dyDescent="0.15">
      <c r="B40" s="191" t="s">
        <v>454</v>
      </c>
      <c r="C40" s="1311" t="s">
        <v>464</v>
      </c>
      <c r="D40" s="1312"/>
      <c r="E40" s="1312"/>
      <c r="F40" s="1312"/>
      <c r="G40" s="1312"/>
      <c r="H40" s="1312"/>
      <c r="I40" s="187"/>
      <c r="J40" s="629"/>
      <c r="K40" s="629"/>
      <c r="L40" s="629"/>
    </row>
    <row r="41" spans="2:24" ht="20.25" customHeight="1" x14ac:dyDescent="0.15">
      <c r="B41" s="188" t="s">
        <v>215</v>
      </c>
      <c r="C41" s="72" t="s">
        <v>216</v>
      </c>
      <c r="D41" s="73" t="s">
        <v>217</v>
      </c>
      <c r="E41" s="759"/>
      <c r="F41" s="759"/>
      <c r="G41" s="759"/>
      <c r="H41" s="759"/>
      <c r="I41" s="187"/>
    </row>
    <row r="42" spans="2:24" s="754" customFormat="1" ht="20.25" customHeight="1" x14ac:dyDescent="0.4">
      <c r="B42" s="759" t="s">
        <v>457</v>
      </c>
      <c r="C42" s="433">
        <v>243</v>
      </c>
      <c r="D42" s="433">
        <v>22611</v>
      </c>
      <c r="E42" s="81"/>
      <c r="F42" s="81"/>
      <c r="G42" s="81"/>
      <c r="H42" s="81"/>
      <c r="I42" s="756"/>
    </row>
    <row r="43" spans="2:24" s="754" customFormat="1" ht="20.25" customHeight="1" x14ac:dyDescent="0.4">
      <c r="B43" s="759" t="s">
        <v>465</v>
      </c>
      <c r="C43" s="433">
        <v>206</v>
      </c>
      <c r="D43" s="433">
        <v>13490</v>
      </c>
      <c r="E43" s="81"/>
      <c r="F43" s="81"/>
      <c r="G43" s="81"/>
      <c r="H43" s="81"/>
      <c r="I43" s="756"/>
    </row>
    <row r="44" spans="2:24" s="754" customFormat="1" ht="20.25" hidden="1" customHeight="1" x14ac:dyDescent="0.4">
      <c r="B44" s="759" t="s">
        <v>415</v>
      </c>
      <c r="C44" s="433">
        <v>217</v>
      </c>
      <c r="D44" s="433">
        <v>20135</v>
      </c>
      <c r="E44" s="81"/>
      <c r="F44" s="81"/>
      <c r="G44" s="81"/>
      <c r="H44" s="81"/>
      <c r="I44" s="756"/>
    </row>
    <row r="45" spans="2:24" s="754" customFormat="1" ht="20.25" customHeight="1" x14ac:dyDescent="0.4">
      <c r="B45" s="759" t="s">
        <v>460</v>
      </c>
      <c r="C45" s="433">
        <v>224</v>
      </c>
      <c r="D45" s="433">
        <v>22718</v>
      </c>
      <c r="E45" s="81"/>
      <c r="F45" s="81"/>
      <c r="G45" s="81"/>
      <c r="H45" s="81"/>
      <c r="I45" s="756"/>
    </row>
    <row r="46" spans="2:24" s="754" customFormat="1" ht="20.25" hidden="1" customHeight="1" x14ac:dyDescent="0.4">
      <c r="B46" s="759" t="s">
        <v>461</v>
      </c>
      <c r="C46" s="433">
        <v>224</v>
      </c>
      <c r="D46" s="433">
        <v>20768</v>
      </c>
      <c r="E46" s="81"/>
      <c r="F46" s="81"/>
      <c r="G46" s="81"/>
      <c r="H46" s="81"/>
      <c r="I46" s="756"/>
    </row>
    <row r="47" spans="2:24" s="754" customFormat="1" ht="20.25" customHeight="1" x14ac:dyDescent="0.4">
      <c r="B47" s="759" t="s">
        <v>466</v>
      </c>
      <c r="C47" s="433">
        <v>236</v>
      </c>
      <c r="D47" s="433">
        <v>23546</v>
      </c>
      <c r="E47" s="81"/>
      <c r="F47" s="81"/>
      <c r="G47" s="81"/>
      <c r="H47" s="81"/>
      <c r="I47" s="756"/>
    </row>
    <row r="48" spans="2:24" s="754" customFormat="1" ht="20.25" customHeight="1" x14ac:dyDescent="0.4">
      <c r="B48" s="759" t="s">
        <v>396</v>
      </c>
      <c r="C48" s="433">
        <v>275</v>
      </c>
      <c r="D48" s="433">
        <v>24351</v>
      </c>
      <c r="E48" s="81"/>
      <c r="F48" s="81"/>
      <c r="G48" s="81"/>
      <c r="H48" s="81"/>
      <c r="I48" s="756"/>
    </row>
    <row r="49" spans="2:9" s="754" customFormat="1" ht="20.25" customHeight="1" x14ac:dyDescent="0.4">
      <c r="B49" s="759" t="s">
        <v>397</v>
      </c>
      <c r="C49" s="433">
        <v>216</v>
      </c>
      <c r="D49" s="433">
        <v>20899</v>
      </c>
      <c r="E49" s="81"/>
      <c r="F49" s="81"/>
      <c r="G49" s="81"/>
      <c r="H49" s="81"/>
      <c r="I49" s="756"/>
    </row>
    <row r="50" spans="2:9" s="754" customFormat="1" ht="20.25" customHeight="1" x14ac:dyDescent="0.4">
      <c r="B50" s="759" t="s">
        <v>1098</v>
      </c>
      <c r="C50" s="433">
        <v>226</v>
      </c>
      <c r="D50" s="433">
        <v>21185</v>
      </c>
      <c r="E50" s="81"/>
      <c r="F50" s="81"/>
      <c r="G50" s="81"/>
      <c r="H50" s="81"/>
      <c r="I50" s="756"/>
    </row>
    <row r="51" spans="2:9" s="754" customFormat="1" ht="20.25" customHeight="1" x14ac:dyDescent="0.4">
      <c r="B51" s="759" t="s">
        <v>1163</v>
      </c>
      <c r="C51" s="433">
        <v>217</v>
      </c>
      <c r="D51" s="433">
        <v>18631</v>
      </c>
      <c r="E51" s="81"/>
      <c r="F51" s="81"/>
      <c r="G51" s="81"/>
      <c r="H51" s="81"/>
      <c r="I51" s="756"/>
    </row>
    <row r="52" spans="2:9" s="748" customFormat="1" ht="20.25" customHeight="1" thickBot="1" x14ac:dyDescent="0.45">
      <c r="B52" s="787" t="s">
        <v>1239</v>
      </c>
      <c r="C52" s="967">
        <v>77</v>
      </c>
      <c r="D52" s="967">
        <v>5356</v>
      </c>
      <c r="E52" s="81"/>
      <c r="F52" s="81"/>
      <c r="G52" s="81"/>
      <c r="H52" s="81"/>
      <c r="I52" s="756"/>
    </row>
    <row r="53" spans="2:9" s="754" customFormat="1" ht="22.5" customHeight="1" x14ac:dyDescent="0.4">
      <c r="B53" s="816" t="s">
        <v>1164</v>
      </c>
      <c r="C53" s="81"/>
      <c r="D53" s="81"/>
      <c r="E53" s="81"/>
      <c r="F53" s="81"/>
      <c r="G53" s="81"/>
      <c r="H53" s="81"/>
      <c r="I53" s="756"/>
    </row>
    <row r="54" spans="2:9" s="754" customFormat="1" ht="22.5" customHeight="1" x14ac:dyDescent="0.4">
      <c r="B54" s="759"/>
      <c r="C54" s="81"/>
      <c r="D54" s="81"/>
      <c r="E54" s="81"/>
      <c r="F54" s="81"/>
      <c r="G54" s="81"/>
      <c r="H54" s="81"/>
      <c r="I54" s="756"/>
    </row>
    <row r="55" spans="2:9" x14ac:dyDescent="0.15">
      <c r="E55" s="629"/>
      <c r="F55" s="629"/>
      <c r="G55" s="629"/>
      <c r="H55" s="629"/>
      <c r="I55" s="629"/>
    </row>
    <row r="56" spans="2:9" x14ac:dyDescent="0.15">
      <c r="E56" s="629"/>
      <c r="F56" s="629"/>
      <c r="G56" s="629"/>
      <c r="H56" s="629"/>
      <c r="I56" s="629"/>
    </row>
  </sheetData>
  <customSheetViews>
    <customSheetView guid="{962E3ADA-03F5-4AB6-A70C-A85C0574E9CF}" showPageBreaks="1" hiddenRows="1" view="pageBreakPreview" topLeftCell="A34">
      <selection activeCell="D45" sqref="D45"/>
      <pageMargins left="0.78740157480314965" right="0.74803149606299213" top="0.39370078740157483" bottom="0.39370078740157483" header="0.51181102362204722" footer="0.51181102362204722"/>
      <pageSetup paperSize="9" scale="84" firstPageNumber="186" orientation="portrait" useFirstPageNumber="1" r:id="rId1"/>
      <headerFooter alignWithMargins="0"/>
    </customSheetView>
    <customSheetView guid="{39F15CC4-2999-4EC1-83D1-EC2C60770A40}" showPageBreaks="1" printArea="1" view="pageBreakPreview" topLeftCell="A49">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2"/>
      <headerFooter alignWithMargins="0"/>
    </customSheetView>
    <customSheetView guid="{EE46A061-A57B-4CF8-8F21-7C5A8EAC2373}" showPageBreaks="1" printArea="1" view="pageBreakPreview" topLeftCell="A40">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3"/>
      <headerFooter alignWithMargins="0"/>
    </customSheetView>
    <customSheetView guid="{A9FAE077-5C36-4502-A307-F5F7DF354F81}" showPageBreaks="1" printArea="1" hiddenRows="1" view="pageBreakPreview">
      <selection activeCell="D44" sqref="D44"/>
      <pageMargins left="0.78740157480314965" right="0.74803149606299213" top="0.39370078740157483" bottom="0.39370078740157483" header="0.51181102362204722" footer="0.51181102362204722"/>
      <pageSetup paperSize="9" scale="88" firstPageNumber="186" orientation="portrait" useFirstPageNumber="1" r:id="rId4"/>
      <headerFooter alignWithMargins="0"/>
    </customSheetView>
    <customSheetView guid="{D244CBD3-20C8-4E64-93F1-8305B8033E05}" showPageBreaks="1" printArea="1" hiddenRows="1" view="pageBreakPreview">
      <pageMargins left="0.78740157480314965" right="0.74803149606299213" top="0.39370078740157483" bottom="0.39370078740157483" header="0.51181102362204722" footer="0.51181102362204722"/>
      <pageSetup paperSize="9" scale="88" firstPageNumber="186" orientation="portrait" useFirstPageNumber="1" r:id="rId5"/>
      <headerFooter alignWithMargins="0"/>
    </customSheetView>
    <customSheetView guid="{ACCC9A1C-74E4-4A07-8C69-201B2C75F995}"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6"/>
      <headerFooter alignWithMargins="0"/>
    </customSheetView>
    <customSheetView guid="{C35433B0-31B6-4088-8FE4-5880F028D90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7"/>
      <headerFooter alignWithMargins="0"/>
    </customSheetView>
    <customSheetView guid="{6C8CA477-863E-484A-88AC-2F7B34BF574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8"/>
      <headerFooter alignWithMargins="0"/>
    </customSheetView>
    <customSheetView guid="{F9820D02-85B6-432B-AB25-E79E6E3CE8BD}"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9"/>
      <headerFooter alignWithMargins="0"/>
    </customSheetView>
    <customSheetView guid="{54E8C2A0-7B52-4DAB-8ABD-D0AD26D0A0DB}" showPageBreaks="1" printArea="1" hiddenRows="1" view="pageBreakPreview">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0"/>
      <headerFooter alignWithMargins="0"/>
    </customSheetView>
    <customSheetView guid="{4B660A93-3844-409A-B1B8-F0D2E63212C8}"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1"/>
      <headerFooter alignWithMargins="0"/>
    </customSheetView>
    <customSheetView guid="{9B74B00A-A640-416F-A432-6A34C75E3BAB}"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2"/>
      <headerFooter alignWithMargins="0"/>
    </customSheetView>
    <customSheetView guid="{088E71DE-B7B4-46D8-A92F-2B36F5DE4D60}"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3"/>
      <headerFooter alignWithMargins="0"/>
    </customSheetView>
    <customSheetView guid="{53ABA5C2-131F-4519-ADBD-143B4641C355}"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4"/>
      <headerFooter alignWithMargins="0"/>
    </customSheetView>
    <customSheetView guid="{93AD3119-4B9E-4DD3-92AC-14DD93F7352A}"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5"/>
      <headerFooter alignWithMargins="0"/>
    </customSheetView>
    <customSheetView guid="{646DB5F5-6317-4B0E-A666-A939CA0F588F}" showPageBreaks="1" printArea="1" view="pageBreakPreview" topLeftCell="A40">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16"/>
      <headerFooter alignWithMargins="0"/>
    </customSheetView>
    <customSheetView guid="{676DC416-CC6C-4663-B2BC-E7307C535C80}" showPageBreaks="1" view="pageBreakPreview">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17"/>
      <headerFooter alignWithMargins="0"/>
    </customSheetView>
  </customSheetViews>
  <mergeCells count="11">
    <mergeCell ref="G2:H3"/>
    <mergeCell ref="G21:H22"/>
    <mergeCell ref="C40:D40"/>
    <mergeCell ref="E40:F40"/>
    <mergeCell ref="G40:H40"/>
    <mergeCell ref="C4:D4"/>
    <mergeCell ref="E4:F4"/>
    <mergeCell ref="G4:H4"/>
    <mergeCell ref="C23:D23"/>
    <mergeCell ref="E23:F23"/>
    <mergeCell ref="G23:H23"/>
  </mergeCells>
  <phoneticPr fontId="2"/>
  <pageMargins left="0.78740157480314965" right="0.74803149606299213" top="0.39370078740157483" bottom="0.39370078740157483" header="0.51181102362204722" footer="0.51181102362204722"/>
  <pageSetup paperSize="9" scale="84" firstPageNumber="186" orientation="portrait" useFirstPageNumber="1" r:id="rId18"/>
  <headerFooter alignWithMargins="0"/>
  <drawing r:id="rId1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C52"/>
  <sheetViews>
    <sheetView view="pageBreakPreview" topLeftCell="A23" zoomScaleNormal="100" zoomScaleSheetLayoutView="100" workbookViewId="0">
      <selection activeCell="B41" sqref="B41"/>
    </sheetView>
  </sheetViews>
  <sheetFormatPr defaultColWidth="10.375" defaultRowHeight="23.85" customHeight="1" x14ac:dyDescent="0.15"/>
  <cols>
    <col min="1" max="1" width="0.875" style="92" customWidth="1"/>
    <col min="2" max="2" width="8.375" style="92" customWidth="1"/>
    <col min="3" max="3" width="5.625" style="92" customWidth="1"/>
    <col min="4" max="4" width="8.375" style="92" customWidth="1"/>
    <col min="5" max="5" width="5.625" style="92" customWidth="1"/>
    <col min="6" max="6" width="8.375" style="92" customWidth="1"/>
    <col min="7" max="7" width="5.625" style="92" customWidth="1"/>
    <col min="8" max="8" width="8.375" style="92" customWidth="1"/>
    <col min="9" max="9" width="5.625" style="92" customWidth="1"/>
    <col min="10" max="10" width="8.375" style="92" customWidth="1"/>
    <col min="11" max="11" width="6.875" style="92" customWidth="1"/>
    <col min="12" max="14" width="8.375" style="92" customWidth="1"/>
    <col min="15" max="15" width="7.5" style="92" customWidth="1"/>
    <col min="16" max="16" width="4.375" style="92" customWidth="1"/>
    <col min="17" max="17" width="7.5" style="92" customWidth="1"/>
    <col min="18" max="18" width="6.25" style="92" customWidth="1"/>
    <col min="19" max="19" width="7.5" style="92" customWidth="1"/>
    <col min="20" max="20" width="6.25" style="92" customWidth="1"/>
    <col min="21" max="21" width="7.5" style="92" customWidth="1"/>
    <col min="22" max="22" width="6.25" style="92" customWidth="1"/>
    <col min="23" max="23" width="7.5" style="92" customWidth="1"/>
    <col min="24" max="24" width="6.25" style="92" customWidth="1"/>
    <col min="25" max="25" width="7.5" style="92" customWidth="1"/>
    <col min="26" max="26" width="6.25" style="92" customWidth="1"/>
    <col min="27" max="27" width="7.5" style="92" customWidth="1"/>
    <col min="28" max="28" width="6.25" style="92" customWidth="1"/>
    <col min="29" max="29" width="7.5" style="92" customWidth="1"/>
    <col min="30" max="256" width="10.375" style="92"/>
    <col min="257" max="257" width="0.875" style="92" customWidth="1"/>
    <col min="258" max="258" width="8.375" style="92" customWidth="1"/>
    <col min="259" max="259" width="5.625" style="92" customWidth="1"/>
    <col min="260" max="260" width="8.375" style="92" customWidth="1"/>
    <col min="261" max="261" width="5.625" style="92" customWidth="1"/>
    <col min="262" max="262" width="8.375" style="92" customWidth="1"/>
    <col min="263" max="263" width="5.625" style="92" customWidth="1"/>
    <col min="264" max="264" width="8.375" style="92" customWidth="1"/>
    <col min="265" max="265" width="5.625" style="92" customWidth="1"/>
    <col min="266" max="266" width="8.375" style="92" customWidth="1"/>
    <col min="267" max="267" width="6.875" style="92" customWidth="1"/>
    <col min="268" max="270" width="8.375" style="92" customWidth="1"/>
    <col min="271" max="271" width="7.5" style="92" customWidth="1"/>
    <col min="272" max="272" width="4.375" style="92" customWidth="1"/>
    <col min="273" max="273" width="7.5" style="92" customWidth="1"/>
    <col min="274" max="274" width="6.25" style="92" customWidth="1"/>
    <col min="275" max="275" width="7.5" style="92" customWidth="1"/>
    <col min="276" max="276" width="6.25" style="92" customWidth="1"/>
    <col min="277" max="277" width="7.5" style="92" customWidth="1"/>
    <col min="278" max="278" width="6.25" style="92" customWidth="1"/>
    <col min="279" max="279" width="7.5" style="92" customWidth="1"/>
    <col min="280" max="280" width="6.25" style="92" customWidth="1"/>
    <col min="281" max="281" width="7.5" style="92" customWidth="1"/>
    <col min="282" max="282" width="6.25" style="92" customWidth="1"/>
    <col min="283" max="283" width="7.5" style="92" customWidth="1"/>
    <col min="284" max="284" width="6.25" style="92" customWidth="1"/>
    <col min="285" max="285" width="7.5" style="92" customWidth="1"/>
    <col min="286" max="512" width="10.375" style="92"/>
    <col min="513" max="513" width="0.875" style="92" customWidth="1"/>
    <col min="514" max="514" width="8.375" style="92" customWidth="1"/>
    <col min="515" max="515" width="5.625" style="92" customWidth="1"/>
    <col min="516" max="516" width="8.375" style="92" customWidth="1"/>
    <col min="517" max="517" width="5.625" style="92" customWidth="1"/>
    <col min="518" max="518" width="8.375" style="92" customWidth="1"/>
    <col min="519" max="519" width="5.625" style="92" customWidth="1"/>
    <col min="520" max="520" width="8.375" style="92" customWidth="1"/>
    <col min="521" max="521" width="5.625" style="92" customWidth="1"/>
    <col min="522" max="522" width="8.375" style="92" customWidth="1"/>
    <col min="523" max="523" width="6.875" style="92" customWidth="1"/>
    <col min="524" max="526" width="8.375" style="92" customWidth="1"/>
    <col min="527" max="527" width="7.5" style="92" customWidth="1"/>
    <col min="528" max="528" width="4.375" style="92" customWidth="1"/>
    <col min="529" max="529" width="7.5" style="92" customWidth="1"/>
    <col min="530" max="530" width="6.25" style="92" customWidth="1"/>
    <col min="531" max="531" width="7.5" style="92" customWidth="1"/>
    <col min="532" max="532" width="6.25" style="92" customWidth="1"/>
    <col min="533" max="533" width="7.5" style="92" customWidth="1"/>
    <col min="534" max="534" width="6.25" style="92" customWidth="1"/>
    <col min="535" max="535" width="7.5" style="92" customWidth="1"/>
    <col min="536" max="536" width="6.25" style="92" customWidth="1"/>
    <col min="537" max="537" width="7.5" style="92" customWidth="1"/>
    <col min="538" max="538" width="6.25" style="92" customWidth="1"/>
    <col min="539" max="539" width="7.5" style="92" customWidth="1"/>
    <col min="540" max="540" width="6.25" style="92" customWidth="1"/>
    <col min="541" max="541" width="7.5" style="92" customWidth="1"/>
    <col min="542" max="768" width="10.375" style="92"/>
    <col min="769" max="769" width="0.875" style="92" customWidth="1"/>
    <col min="770" max="770" width="8.375" style="92" customWidth="1"/>
    <col min="771" max="771" width="5.625" style="92" customWidth="1"/>
    <col min="772" max="772" width="8.375" style="92" customWidth="1"/>
    <col min="773" max="773" width="5.625" style="92" customWidth="1"/>
    <col min="774" max="774" width="8.375" style="92" customWidth="1"/>
    <col min="775" max="775" width="5.625" style="92" customWidth="1"/>
    <col min="776" max="776" width="8.375" style="92" customWidth="1"/>
    <col min="777" max="777" width="5.625" style="92" customWidth="1"/>
    <col min="778" max="778" width="8.375" style="92" customWidth="1"/>
    <col min="779" max="779" width="6.875" style="92" customWidth="1"/>
    <col min="780" max="782" width="8.375" style="92" customWidth="1"/>
    <col min="783" max="783" width="7.5" style="92" customWidth="1"/>
    <col min="784" max="784" width="4.375" style="92" customWidth="1"/>
    <col min="785" max="785" width="7.5" style="92" customWidth="1"/>
    <col min="786" max="786" width="6.25" style="92" customWidth="1"/>
    <col min="787" max="787" width="7.5" style="92" customWidth="1"/>
    <col min="788" max="788" width="6.25" style="92" customWidth="1"/>
    <col min="789" max="789" width="7.5" style="92" customWidth="1"/>
    <col min="790" max="790" width="6.25" style="92" customWidth="1"/>
    <col min="791" max="791" width="7.5" style="92" customWidth="1"/>
    <col min="792" max="792" width="6.25" style="92" customWidth="1"/>
    <col min="793" max="793" width="7.5" style="92" customWidth="1"/>
    <col min="794" max="794" width="6.25" style="92" customWidth="1"/>
    <col min="795" max="795" width="7.5" style="92" customWidth="1"/>
    <col min="796" max="796" width="6.25" style="92" customWidth="1"/>
    <col min="797" max="797" width="7.5" style="92" customWidth="1"/>
    <col min="798" max="1024" width="10.375" style="92"/>
    <col min="1025" max="1025" width="0.875" style="92" customWidth="1"/>
    <col min="1026" max="1026" width="8.375" style="92" customWidth="1"/>
    <col min="1027" max="1027" width="5.625" style="92" customWidth="1"/>
    <col min="1028" max="1028" width="8.375" style="92" customWidth="1"/>
    <col min="1029" max="1029" width="5.625" style="92" customWidth="1"/>
    <col min="1030" max="1030" width="8.375" style="92" customWidth="1"/>
    <col min="1031" max="1031" width="5.625" style="92" customWidth="1"/>
    <col min="1032" max="1032" width="8.375" style="92" customWidth="1"/>
    <col min="1033" max="1033" width="5.625" style="92" customWidth="1"/>
    <col min="1034" max="1034" width="8.375" style="92" customWidth="1"/>
    <col min="1035" max="1035" width="6.875" style="92" customWidth="1"/>
    <col min="1036" max="1038" width="8.375" style="92" customWidth="1"/>
    <col min="1039" max="1039" width="7.5" style="92" customWidth="1"/>
    <col min="1040" max="1040" width="4.375" style="92" customWidth="1"/>
    <col min="1041" max="1041" width="7.5" style="92" customWidth="1"/>
    <col min="1042" max="1042" width="6.25" style="92" customWidth="1"/>
    <col min="1043" max="1043" width="7.5" style="92" customWidth="1"/>
    <col min="1044" max="1044" width="6.25" style="92" customWidth="1"/>
    <col min="1045" max="1045" width="7.5" style="92" customWidth="1"/>
    <col min="1046" max="1046" width="6.25" style="92" customWidth="1"/>
    <col min="1047" max="1047" width="7.5" style="92" customWidth="1"/>
    <col min="1048" max="1048" width="6.25" style="92" customWidth="1"/>
    <col min="1049" max="1049" width="7.5" style="92" customWidth="1"/>
    <col min="1050" max="1050" width="6.25" style="92" customWidth="1"/>
    <col min="1051" max="1051" width="7.5" style="92" customWidth="1"/>
    <col min="1052" max="1052" width="6.25" style="92" customWidth="1"/>
    <col min="1053" max="1053" width="7.5" style="92" customWidth="1"/>
    <col min="1054" max="1280" width="10.375" style="92"/>
    <col min="1281" max="1281" width="0.875" style="92" customWidth="1"/>
    <col min="1282" max="1282" width="8.375" style="92" customWidth="1"/>
    <col min="1283" max="1283" width="5.625" style="92" customWidth="1"/>
    <col min="1284" max="1284" width="8.375" style="92" customWidth="1"/>
    <col min="1285" max="1285" width="5.625" style="92" customWidth="1"/>
    <col min="1286" max="1286" width="8.375" style="92" customWidth="1"/>
    <col min="1287" max="1287" width="5.625" style="92" customWidth="1"/>
    <col min="1288" max="1288" width="8.375" style="92" customWidth="1"/>
    <col min="1289" max="1289" width="5.625" style="92" customWidth="1"/>
    <col min="1290" max="1290" width="8.375" style="92" customWidth="1"/>
    <col min="1291" max="1291" width="6.875" style="92" customWidth="1"/>
    <col min="1292" max="1294" width="8.375" style="92" customWidth="1"/>
    <col min="1295" max="1295" width="7.5" style="92" customWidth="1"/>
    <col min="1296" max="1296" width="4.375" style="92" customWidth="1"/>
    <col min="1297" max="1297" width="7.5" style="92" customWidth="1"/>
    <col min="1298" max="1298" width="6.25" style="92" customWidth="1"/>
    <col min="1299" max="1299" width="7.5" style="92" customWidth="1"/>
    <col min="1300" max="1300" width="6.25" style="92" customWidth="1"/>
    <col min="1301" max="1301" width="7.5" style="92" customWidth="1"/>
    <col min="1302" max="1302" width="6.25" style="92" customWidth="1"/>
    <col min="1303" max="1303" width="7.5" style="92" customWidth="1"/>
    <col min="1304" max="1304" width="6.25" style="92" customWidth="1"/>
    <col min="1305" max="1305" width="7.5" style="92" customWidth="1"/>
    <col min="1306" max="1306" width="6.25" style="92" customWidth="1"/>
    <col min="1307" max="1307" width="7.5" style="92" customWidth="1"/>
    <col min="1308" max="1308" width="6.25" style="92" customWidth="1"/>
    <col min="1309" max="1309" width="7.5" style="92" customWidth="1"/>
    <col min="1310" max="1536" width="10.375" style="92"/>
    <col min="1537" max="1537" width="0.875" style="92" customWidth="1"/>
    <col min="1538" max="1538" width="8.375" style="92" customWidth="1"/>
    <col min="1539" max="1539" width="5.625" style="92" customWidth="1"/>
    <col min="1540" max="1540" width="8.375" style="92" customWidth="1"/>
    <col min="1541" max="1541" width="5.625" style="92" customWidth="1"/>
    <col min="1542" max="1542" width="8.375" style="92" customWidth="1"/>
    <col min="1543" max="1543" width="5.625" style="92" customWidth="1"/>
    <col min="1544" max="1544" width="8.375" style="92" customWidth="1"/>
    <col min="1545" max="1545" width="5.625" style="92" customWidth="1"/>
    <col min="1546" max="1546" width="8.375" style="92" customWidth="1"/>
    <col min="1547" max="1547" width="6.875" style="92" customWidth="1"/>
    <col min="1548" max="1550" width="8.375" style="92" customWidth="1"/>
    <col min="1551" max="1551" width="7.5" style="92" customWidth="1"/>
    <col min="1552" max="1552" width="4.375" style="92" customWidth="1"/>
    <col min="1553" max="1553" width="7.5" style="92" customWidth="1"/>
    <col min="1554" max="1554" width="6.25" style="92" customWidth="1"/>
    <col min="1555" max="1555" width="7.5" style="92" customWidth="1"/>
    <col min="1556" max="1556" width="6.25" style="92" customWidth="1"/>
    <col min="1557" max="1557" width="7.5" style="92" customWidth="1"/>
    <col min="1558" max="1558" width="6.25" style="92" customWidth="1"/>
    <col min="1559" max="1559" width="7.5" style="92" customWidth="1"/>
    <col min="1560" max="1560" width="6.25" style="92" customWidth="1"/>
    <col min="1561" max="1561" width="7.5" style="92" customWidth="1"/>
    <col min="1562" max="1562" width="6.25" style="92" customWidth="1"/>
    <col min="1563" max="1563" width="7.5" style="92" customWidth="1"/>
    <col min="1564" max="1564" width="6.25" style="92" customWidth="1"/>
    <col min="1565" max="1565" width="7.5" style="92" customWidth="1"/>
    <col min="1566" max="1792" width="10.375" style="92"/>
    <col min="1793" max="1793" width="0.875" style="92" customWidth="1"/>
    <col min="1794" max="1794" width="8.375" style="92" customWidth="1"/>
    <col min="1795" max="1795" width="5.625" style="92" customWidth="1"/>
    <col min="1796" max="1796" width="8.375" style="92" customWidth="1"/>
    <col min="1797" max="1797" width="5.625" style="92" customWidth="1"/>
    <col min="1798" max="1798" width="8.375" style="92" customWidth="1"/>
    <col min="1799" max="1799" width="5.625" style="92" customWidth="1"/>
    <col min="1800" max="1800" width="8.375" style="92" customWidth="1"/>
    <col min="1801" max="1801" width="5.625" style="92" customWidth="1"/>
    <col min="1802" max="1802" width="8.375" style="92" customWidth="1"/>
    <col min="1803" max="1803" width="6.875" style="92" customWidth="1"/>
    <col min="1804" max="1806" width="8.375" style="92" customWidth="1"/>
    <col min="1807" max="1807" width="7.5" style="92" customWidth="1"/>
    <col min="1808" max="1808" width="4.375" style="92" customWidth="1"/>
    <col min="1809" max="1809" width="7.5" style="92" customWidth="1"/>
    <col min="1810" max="1810" width="6.25" style="92" customWidth="1"/>
    <col min="1811" max="1811" width="7.5" style="92" customWidth="1"/>
    <col min="1812" max="1812" width="6.25" style="92" customWidth="1"/>
    <col min="1813" max="1813" width="7.5" style="92" customWidth="1"/>
    <col min="1814" max="1814" width="6.25" style="92" customWidth="1"/>
    <col min="1815" max="1815" width="7.5" style="92" customWidth="1"/>
    <col min="1816" max="1816" width="6.25" style="92" customWidth="1"/>
    <col min="1817" max="1817" width="7.5" style="92" customWidth="1"/>
    <col min="1818" max="1818" width="6.25" style="92" customWidth="1"/>
    <col min="1819" max="1819" width="7.5" style="92" customWidth="1"/>
    <col min="1820" max="1820" width="6.25" style="92" customWidth="1"/>
    <col min="1821" max="1821" width="7.5" style="92" customWidth="1"/>
    <col min="1822" max="2048" width="10.375" style="92"/>
    <col min="2049" max="2049" width="0.875" style="92" customWidth="1"/>
    <col min="2050" max="2050" width="8.375" style="92" customWidth="1"/>
    <col min="2051" max="2051" width="5.625" style="92" customWidth="1"/>
    <col min="2052" max="2052" width="8.375" style="92" customWidth="1"/>
    <col min="2053" max="2053" width="5.625" style="92" customWidth="1"/>
    <col min="2054" max="2054" width="8.375" style="92" customWidth="1"/>
    <col min="2055" max="2055" width="5.625" style="92" customWidth="1"/>
    <col min="2056" max="2056" width="8.375" style="92" customWidth="1"/>
    <col min="2057" max="2057" width="5.625" style="92" customWidth="1"/>
    <col min="2058" max="2058" width="8.375" style="92" customWidth="1"/>
    <col min="2059" max="2059" width="6.875" style="92" customWidth="1"/>
    <col min="2060" max="2062" width="8.375" style="92" customWidth="1"/>
    <col min="2063" max="2063" width="7.5" style="92" customWidth="1"/>
    <col min="2064" max="2064" width="4.375" style="92" customWidth="1"/>
    <col min="2065" max="2065" width="7.5" style="92" customWidth="1"/>
    <col min="2066" max="2066" width="6.25" style="92" customWidth="1"/>
    <col min="2067" max="2067" width="7.5" style="92" customWidth="1"/>
    <col min="2068" max="2068" width="6.25" style="92" customWidth="1"/>
    <col min="2069" max="2069" width="7.5" style="92" customWidth="1"/>
    <col min="2070" max="2070" width="6.25" style="92" customWidth="1"/>
    <col min="2071" max="2071" width="7.5" style="92" customWidth="1"/>
    <col min="2072" max="2072" width="6.25" style="92" customWidth="1"/>
    <col min="2073" max="2073" width="7.5" style="92" customWidth="1"/>
    <col min="2074" max="2074" width="6.25" style="92" customWidth="1"/>
    <col min="2075" max="2075" width="7.5" style="92" customWidth="1"/>
    <col min="2076" max="2076" width="6.25" style="92" customWidth="1"/>
    <col min="2077" max="2077" width="7.5" style="92" customWidth="1"/>
    <col min="2078" max="2304" width="10.375" style="92"/>
    <col min="2305" max="2305" width="0.875" style="92" customWidth="1"/>
    <col min="2306" max="2306" width="8.375" style="92" customWidth="1"/>
    <col min="2307" max="2307" width="5.625" style="92" customWidth="1"/>
    <col min="2308" max="2308" width="8.375" style="92" customWidth="1"/>
    <col min="2309" max="2309" width="5.625" style="92" customWidth="1"/>
    <col min="2310" max="2310" width="8.375" style="92" customWidth="1"/>
    <col min="2311" max="2311" width="5.625" style="92" customWidth="1"/>
    <col min="2312" max="2312" width="8.375" style="92" customWidth="1"/>
    <col min="2313" max="2313" width="5.625" style="92" customWidth="1"/>
    <col min="2314" max="2314" width="8.375" style="92" customWidth="1"/>
    <col min="2315" max="2315" width="6.875" style="92" customWidth="1"/>
    <col min="2316" max="2318" width="8.375" style="92" customWidth="1"/>
    <col min="2319" max="2319" width="7.5" style="92" customWidth="1"/>
    <col min="2320" max="2320" width="4.375" style="92" customWidth="1"/>
    <col min="2321" max="2321" width="7.5" style="92" customWidth="1"/>
    <col min="2322" max="2322" width="6.25" style="92" customWidth="1"/>
    <col min="2323" max="2323" width="7.5" style="92" customWidth="1"/>
    <col min="2324" max="2324" width="6.25" style="92" customWidth="1"/>
    <col min="2325" max="2325" width="7.5" style="92" customWidth="1"/>
    <col min="2326" max="2326" width="6.25" style="92" customWidth="1"/>
    <col min="2327" max="2327" width="7.5" style="92" customWidth="1"/>
    <col min="2328" max="2328" width="6.25" style="92" customWidth="1"/>
    <col min="2329" max="2329" width="7.5" style="92" customWidth="1"/>
    <col min="2330" max="2330" width="6.25" style="92" customWidth="1"/>
    <col min="2331" max="2331" width="7.5" style="92" customWidth="1"/>
    <col min="2332" max="2332" width="6.25" style="92" customWidth="1"/>
    <col min="2333" max="2333" width="7.5" style="92" customWidth="1"/>
    <col min="2334" max="2560" width="10.375" style="92"/>
    <col min="2561" max="2561" width="0.875" style="92" customWidth="1"/>
    <col min="2562" max="2562" width="8.375" style="92" customWidth="1"/>
    <col min="2563" max="2563" width="5.625" style="92" customWidth="1"/>
    <col min="2564" max="2564" width="8.375" style="92" customWidth="1"/>
    <col min="2565" max="2565" width="5.625" style="92" customWidth="1"/>
    <col min="2566" max="2566" width="8.375" style="92" customWidth="1"/>
    <col min="2567" max="2567" width="5.625" style="92" customWidth="1"/>
    <col min="2568" max="2568" width="8.375" style="92" customWidth="1"/>
    <col min="2569" max="2569" width="5.625" style="92" customWidth="1"/>
    <col min="2570" max="2570" width="8.375" style="92" customWidth="1"/>
    <col min="2571" max="2571" width="6.875" style="92" customWidth="1"/>
    <col min="2572" max="2574" width="8.375" style="92" customWidth="1"/>
    <col min="2575" max="2575" width="7.5" style="92" customWidth="1"/>
    <col min="2576" max="2576" width="4.375" style="92" customWidth="1"/>
    <col min="2577" max="2577" width="7.5" style="92" customWidth="1"/>
    <col min="2578" max="2578" width="6.25" style="92" customWidth="1"/>
    <col min="2579" max="2579" width="7.5" style="92" customWidth="1"/>
    <col min="2580" max="2580" width="6.25" style="92" customWidth="1"/>
    <col min="2581" max="2581" width="7.5" style="92" customWidth="1"/>
    <col min="2582" max="2582" width="6.25" style="92" customWidth="1"/>
    <col min="2583" max="2583" width="7.5" style="92" customWidth="1"/>
    <col min="2584" max="2584" width="6.25" style="92" customWidth="1"/>
    <col min="2585" max="2585" width="7.5" style="92" customWidth="1"/>
    <col min="2586" max="2586" width="6.25" style="92" customWidth="1"/>
    <col min="2587" max="2587" width="7.5" style="92" customWidth="1"/>
    <col min="2588" max="2588" width="6.25" style="92" customWidth="1"/>
    <col min="2589" max="2589" width="7.5" style="92" customWidth="1"/>
    <col min="2590" max="2816" width="10.375" style="92"/>
    <col min="2817" max="2817" width="0.875" style="92" customWidth="1"/>
    <col min="2818" max="2818" width="8.375" style="92" customWidth="1"/>
    <col min="2819" max="2819" width="5.625" style="92" customWidth="1"/>
    <col min="2820" max="2820" width="8.375" style="92" customWidth="1"/>
    <col min="2821" max="2821" width="5.625" style="92" customWidth="1"/>
    <col min="2822" max="2822" width="8.375" style="92" customWidth="1"/>
    <col min="2823" max="2823" width="5.625" style="92" customWidth="1"/>
    <col min="2824" max="2824" width="8.375" style="92" customWidth="1"/>
    <col min="2825" max="2825" width="5.625" style="92" customWidth="1"/>
    <col min="2826" max="2826" width="8.375" style="92" customWidth="1"/>
    <col min="2827" max="2827" width="6.875" style="92" customWidth="1"/>
    <col min="2828" max="2830" width="8.375" style="92" customWidth="1"/>
    <col min="2831" max="2831" width="7.5" style="92" customWidth="1"/>
    <col min="2832" max="2832" width="4.375" style="92" customWidth="1"/>
    <col min="2833" max="2833" width="7.5" style="92" customWidth="1"/>
    <col min="2834" max="2834" width="6.25" style="92" customWidth="1"/>
    <col min="2835" max="2835" width="7.5" style="92" customWidth="1"/>
    <col min="2836" max="2836" width="6.25" style="92" customWidth="1"/>
    <col min="2837" max="2837" width="7.5" style="92" customWidth="1"/>
    <col min="2838" max="2838" width="6.25" style="92" customWidth="1"/>
    <col min="2839" max="2839" width="7.5" style="92" customWidth="1"/>
    <col min="2840" max="2840" width="6.25" style="92" customWidth="1"/>
    <col min="2841" max="2841" width="7.5" style="92" customWidth="1"/>
    <col min="2842" max="2842" width="6.25" style="92" customWidth="1"/>
    <col min="2843" max="2843" width="7.5" style="92" customWidth="1"/>
    <col min="2844" max="2844" width="6.25" style="92" customWidth="1"/>
    <col min="2845" max="2845" width="7.5" style="92" customWidth="1"/>
    <col min="2846" max="3072" width="10.375" style="92"/>
    <col min="3073" max="3073" width="0.875" style="92" customWidth="1"/>
    <col min="3074" max="3074" width="8.375" style="92" customWidth="1"/>
    <col min="3075" max="3075" width="5.625" style="92" customWidth="1"/>
    <col min="3076" max="3076" width="8.375" style="92" customWidth="1"/>
    <col min="3077" max="3077" width="5.625" style="92" customWidth="1"/>
    <col min="3078" max="3078" width="8.375" style="92" customWidth="1"/>
    <col min="3079" max="3079" width="5.625" style="92" customWidth="1"/>
    <col min="3080" max="3080" width="8.375" style="92" customWidth="1"/>
    <col min="3081" max="3081" width="5.625" style="92" customWidth="1"/>
    <col min="3082" max="3082" width="8.375" style="92" customWidth="1"/>
    <col min="3083" max="3083" width="6.875" style="92" customWidth="1"/>
    <col min="3084" max="3086" width="8.375" style="92" customWidth="1"/>
    <col min="3087" max="3087" width="7.5" style="92" customWidth="1"/>
    <col min="3088" max="3088" width="4.375" style="92" customWidth="1"/>
    <col min="3089" max="3089" width="7.5" style="92" customWidth="1"/>
    <col min="3090" max="3090" width="6.25" style="92" customWidth="1"/>
    <col min="3091" max="3091" width="7.5" style="92" customWidth="1"/>
    <col min="3092" max="3092" width="6.25" style="92" customWidth="1"/>
    <col min="3093" max="3093" width="7.5" style="92" customWidth="1"/>
    <col min="3094" max="3094" width="6.25" style="92" customWidth="1"/>
    <col min="3095" max="3095" width="7.5" style="92" customWidth="1"/>
    <col min="3096" max="3096" width="6.25" style="92" customWidth="1"/>
    <col min="3097" max="3097" width="7.5" style="92" customWidth="1"/>
    <col min="3098" max="3098" width="6.25" style="92" customWidth="1"/>
    <col min="3099" max="3099" width="7.5" style="92" customWidth="1"/>
    <col min="3100" max="3100" width="6.25" style="92" customWidth="1"/>
    <col min="3101" max="3101" width="7.5" style="92" customWidth="1"/>
    <col min="3102" max="3328" width="10.375" style="92"/>
    <col min="3329" max="3329" width="0.875" style="92" customWidth="1"/>
    <col min="3330" max="3330" width="8.375" style="92" customWidth="1"/>
    <col min="3331" max="3331" width="5.625" style="92" customWidth="1"/>
    <col min="3332" max="3332" width="8.375" style="92" customWidth="1"/>
    <col min="3333" max="3333" width="5.625" style="92" customWidth="1"/>
    <col min="3334" max="3334" width="8.375" style="92" customWidth="1"/>
    <col min="3335" max="3335" width="5.625" style="92" customWidth="1"/>
    <col min="3336" max="3336" width="8.375" style="92" customWidth="1"/>
    <col min="3337" max="3337" width="5.625" style="92" customWidth="1"/>
    <col min="3338" max="3338" width="8.375" style="92" customWidth="1"/>
    <col min="3339" max="3339" width="6.875" style="92" customWidth="1"/>
    <col min="3340" max="3342" width="8.375" style="92" customWidth="1"/>
    <col min="3343" max="3343" width="7.5" style="92" customWidth="1"/>
    <col min="3344" max="3344" width="4.375" style="92" customWidth="1"/>
    <col min="3345" max="3345" width="7.5" style="92" customWidth="1"/>
    <col min="3346" max="3346" width="6.25" style="92" customWidth="1"/>
    <col min="3347" max="3347" width="7.5" style="92" customWidth="1"/>
    <col min="3348" max="3348" width="6.25" style="92" customWidth="1"/>
    <col min="3349" max="3349" width="7.5" style="92" customWidth="1"/>
    <col min="3350" max="3350" width="6.25" style="92" customWidth="1"/>
    <col min="3351" max="3351" width="7.5" style="92" customWidth="1"/>
    <col min="3352" max="3352" width="6.25" style="92" customWidth="1"/>
    <col min="3353" max="3353" width="7.5" style="92" customWidth="1"/>
    <col min="3354" max="3354" width="6.25" style="92" customWidth="1"/>
    <col min="3355" max="3355" width="7.5" style="92" customWidth="1"/>
    <col min="3356" max="3356" width="6.25" style="92" customWidth="1"/>
    <col min="3357" max="3357" width="7.5" style="92" customWidth="1"/>
    <col min="3358" max="3584" width="10.375" style="92"/>
    <col min="3585" max="3585" width="0.875" style="92" customWidth="1"/>
    <col min="3586" max="3586" width="8.375" style="92" customWidth="1"/>
    <col min="3587" max="3587" width="5.625" style="92" customWidth="1"/>
    <col min="3588" max="3588" width="8.375" style="92" customWidth="1"/>
    <col min="3589" max="3589" width="5.625" style="92" customWidth="1"/>
    <col min="3590" max="3590" width="8.375" style="92" customWidth="1"/>
    <col min="3591" max="3591" width="5.625" style="92" customWidth="1"/>
    <col min="3592" max="3592" width="8.375" style="92" customWidth="1"/>
    <col min="3593" max="3593" width="5.625" style="92" customWidth="1"/>
    <col min="3594" max="3594" width="8.375" style="92" customWidth="1"/>
    <col min="3595" max="3595" width="6.875" style="92" customWidth="1"/>
    <col min="3596" max="3598" width="8.375" style="92" customWidth="1"/>
    <col min="3599" max="3599" width="7.5" style="92" customWidth="1"/>
    <col min="3600" max="3600" width="4.375" style="92" customWidth="1"/>
    <col min="3601" max="3601" width="7.5" style="92" customWidth="1"/>
    <col min="3602" max="3602" width="6.25" style="92" customWidth="1"/>
    <col min="3603" max="3603" width="7.5" style="92" customWidth="1"/>
    <col min="3604" max="3604" width="6.25" style="92" customWidth="1"/>
    <col min="3605" max="3605" width="7.5" style="92" customWidth="1"/>
    <col min="3606" max="3606" width="6.25" style="92" customWidth="1"/>
    <col min="3607" max="3607" width="7.5" style="92" customWidth="1"/>
    <col min="3608" max="3608" width="6.25" style="92" customWidth="1"/>
    <col min="3609" max="3609" width="7.5" style="92" customWidth="1"/>
    <col min="3610" max="3610" width="6.25" style="92" customWidth="1"/>
    <col min="3611" max="3611" width="7.5" style="92" customWidth="1"/>
    <col min="3612" max="3612" width="6.25" style="92" customWidth="1"/>
    <col min="3613" max="3613" width="7.5" style="92" customWidth="1"/>
    <col min="3614" max="3840" width="10.375" style="92"/>
    <col min="3841" max="3841" width="0.875" style="92" customWidth="1"/>
    <col min="3842" max="3842" width="8.375" style="92" customWidth="1"/>
    <col min="3843" max="3843" width="5.625" style="92" customWidth="1"/>
    <col min="3844" max="3844" width="8.375" style="92" customWidth="1"/>
    <col min="3845" max="3845" width="5.625" style="92" customWidth="1"/>
    <col min="3846" max="3846" width="8.375" style="92" customWidth="1"/>
    <col min="3847" max="3847" width="5.625" style="92" customWidth="1"/>
    <col min="3848" max="3848" width="8.375" style="92" customWidth="1"/>
    <col min="3849" max="3849" width="5.625" style="92" customWidth="1"/>
    <col min="3850" max="3850" width="8.375" style="92" customWidth="1"/>
    <col min="3851" max="3851" width="6.875" style="92" customWidth="1"/>
    <col min="3852" max="3854" width="8.375" style="92" customWidth="1"/>
    <col min="3855" max="3855" width="7.5" style="92" customWidth="1"/>
    <col min="3856" max="3856" width="4.375" style="92" customWidth="1"/>
    <col min="3857" max="3857" width="7.5" style="92" customWidth="1"/>
    <col min="3858" max="3858" width="6.25" style="92" customWidth="1"/>
    <col min="3859" max="3859" width="7.5" style="92" customWidth="1"/>
    <col min="3860" max="3860" width="6.25" style="92" customWidth="1"/>
    <col min="3861" max="3861" width="7.5" style="92" customWidth="1"/>
    <col min="3862" max="3862" width="6.25" style="92" customWidth="1"/>
    <col min="3863" max="3863" width="7.5" style="92" customWidth="1"/>
    <col min="3864" max="3864" width="6.25" style="92" customWidth="1"/>
    <col min="3865" max="3865" width="7.5" style="92" customWidth="1"/>
    <col min="3866" max="3866" width="6.25" style="92" customWidth="1"/>
    <col min="3867" max="3867" width="7.5" style="92" customWidth="1"/>
    <col min="3868" max="3868" width="6.25" style="92" customWidth="1"/>
    <col min="3869" max="3869" width="7.5" style="92" customWidth="1"/>
    <col min="3870" max="4096" width="10.375" style="92"/>
    <col min="4097" max="4097" width="0.875" style="92" customWidth="1"/>
    <col min="4098" max="4098" width="8.375" style="92" customWidth="1"/>
    <col min="4099" max="4099" width="5.625" style="92" customWidth="1"/>
    <col min="4100" max="4100" width="8.375" style="92" customWidth="1"/>
    <col min="4101" max="4101" width="5.625" style="92" customWidth="1"/>
    <col min="4102" max="4102" width="8.375" style="92" customWidth="1"/>
    <col min="4103" max="4103" width="5.625" style="92" customWidth="1"/>
    <col min="4104" max="4104" width="8.375" style="92" customWidth="1"/>
    <col min="4105" max="4105" width="5.625" style="92" customWidth="1"/>
    <col min="4106" max="4106" width="8.375" style="92" customWidth="1"/>
    <col min="4107" max="4107" width="6.875" style="92" customWidth="1"/>
    <col min="4108" max="4110" width="8.375" style="92" customWidth="1"/>
    <col min="4111" max="4111" width="7.5" style="92" customWidth="1"/>
    <col min="4112" max="4112" width="4.375" style="92" customWidth="1"/>
    <col min="4113" max="4113" width="7.5" style="92" customWidth="1"/>
    <col min="4114" max="4114" width="6.25" style="92" customWidth="1"/>
    <col min="4115" max="4115" width="7.5" style="92" customWidth="1"/>
    <col min="4116" max="4116" width="6.25" style="92" customWidth="1"/>
    <col min="4117" max="4117" width="7.5" style="92" customWidth="1"/>
    <col min="4118" max="4118" width="6.25" style="92" customWidth="1"/>
    <col min="4119" max="4119" width="7.5" style="92" customWidth="1"/>
    <col min="4120" max="4120" width="6.25" style="92" customWidth="1"/>
    <col min="4121" max="4121" width="7.5" style="92" customWidth="1"/>
    <col min="4122" max="4122" width="6.25" style="92" customWidth="1"/>
    <col min="4123" max="4123" width="7.5" style="92" customWidth="1"/>
    <col min="4124" max="4124" width="6.25" style="92" customWidth="1"/>
    <col min="4125" max="4125" width="7.5" style="92" customWidth="1"/>
    <col min="4126" max="4352" width="10.375" style="92"/>
    <col min="4353" max="4353" width="0.875" style="92" customWidth="1"/>
    <col min="4354" max="4354" width="8.375" style="92" customWidth="1"/>
    <col min="4355" max="4355" width="5.625" style="92" customWidth="1"/>
    <col min="4356" max="4356" width="8.375" style="92" customWidth="1"/>
    <col min="4357" max="4357" width="5.625" style="92" customWidth="1"/>
    <col min="4358" max="4358" width="8.375" style="92" customWidth="1"/>
    <col min="4359" max="4359" width="5.625" style="92" customWidth="1"/>
    <col min="4360" max="4360" width="8.375" style="92" customWidth="1"/>
    <col min="4361" max="4361" width="5.625" style="92" customWidth="1"/>
    <col min="4362" max="4362" width="8.375" style="92" customWidth="1"/>
    <col min="4363" max="4363" width="6.875" style="92" customWidth="1"/>
    <col min="4364" max="4366" width="8.375" style="92" customWidth="1"/>
    <col min="4367" max="4367" width="7.5" style="92" customWidth="1"/>
    <col min="4368" max="4368" width="4.375" style="92" customWidth="1"/>
    <col min="4369" max="4369" width="7.5" style="92" customWidth="1"/>
    <col min="4370" max="4370" width="6.25" style="92" customWidth="1"/>
    <col min="4371" max="4371" width="7.5" style="92" customWidth="1"/>
    <col min="4372" max="4372" width="6.25" style="92" customWidth="1"/>
    <col min="4373" max="4373" width="7.5" style="92" customWidth="1"/>
    <col min="4374" max="4374" width="6.25" style="92" customWidth="1"/>
    <col min="4375" max="4375" width="7.5" style="92" customWidth="1"/>
    <col min="4376" max="4376" width="6.25" style="92" customWidth="1"/>
    <col min="4377" max="4377" width="7.5" style="92" customWidth="1"/>
    <col min="4378" max="4378" width="6.25" style="92" customWidth="1"/>
    <col min="4379" max="4379" width="7.5" style="92" customWidth="1"/>
    <col min="4380" max="4380" width="6.25" style="92" customWidth="1"/>
    <col min="4381" max="4381" width="7.5" style="92" customWidth="1"/>
    <col min="4382" max="4608" width="10.375" style="92"/>
    <col min="4609" max="4609" width="0.875" style="92" customWidth="1"/>
    <col min="4610" max="4610" width="8.375" style="92" customWidth="1"/>
    <col min="4611" max="4611" width="5.625" style="92" customWidth="1"/>
    <col min="4612" max="4612" width="8.375" style="92" customWidth="1"/>
    <col min="4613" max="4613" width="5.625" style="92" customWidth="1"/>
    <col min="4614" max="4614" width="8.375" style="92" customWidth="1"/>
    <col min="4615" max="4615" width="5.625" style="92" customWidth="1"/>
    <col min="4616" max="4616" width="8.375" style="92" customWidth="1"/>
    <col min="4617" max="4617" width="5.625" style="92" customWidth="1"/>
    <col min="4618" max="4618" width="8.375" style="92" customWidth="1"/>
    <col min="4619" max="4619" width="6.875" style="92" customWidth="1"/>
    <col min="4620" max="4622" width="8.375" style="92" customWidth="1"/>
    <col min="4623" max="4623" width="7.5" style="92" customWidth="1"/>
    <col min="4624" max="4624" width="4.375" style="92" customWidth="1"/>
    <col min="4625" max="4625" width="7.5" style="92" customWidth="1"/>
    <col min="4626" max="4626" width="6.25" style="92" customWidth="1"/>
    <col min="4627" max="4627" width="7.5" style="92" customWidth="1"/>
    <col min="4628" max="4628" width="6.25" style="92" customWidth="1"/>
    <col min="4629" max="4629" width="7.5" style="92" customWidth="1"/>
    <col min="4630" max="4630" width="6.25" style="92" customWidth="1"/>
    <col min="4631" max="4631" width="7.5" style="92" customWidth="1"/>
    <col min="4632" max="4632" width="6.25" style="92" customWidth="1"/>
    <col min="4633" max="4633" width="7.5" style="92" customWidth="1"/>
    <col min="4634" max="4634" width="6.25" style="92" customWidth="1"/>
    <col min="4635" max="4635" width="7.5" style="92" customWidth="1"/>
    <col min="4636" max="4636" width="6.25" style="92" customWidth="1"/>
    <col min="4637" max="4637" width="7.5" style="92" customWidth="1"/>
    <col min="4638" max="4864" width="10.375" style="92"/>
    <col min="4865" max="4865" width="0.875" style="92" customWidth="1"/>
    <col min="4866" max="4866" width="8.375" style="92" customWidth="1"/>
    <col min="4867" max="4867" width="5.625" style="92" customWidth="1"/>
    <col min="4868" max="4868" width="8.375" style="92" customWidth="1"/>
    <col min="4869" max="4869" width="5.625" style="92" customWidth="1"/>
    <col min="4870" max="4870" width="8.375" style="92" customWidth="1"/>
    <col min="4871" max="4871" width="5.625" style="92" customWidth="1"/>
    <col min="4872" max="4872" width="8.375" style="92" customWidth="1"/>
    <col min="4873" max="4873" width="5.625" style="92" customWidth="1"/>
    <col min="4874" max="4874" width="8.375" style="92" customWidth="1"/>
    <col min="4875" max="4875" width="6.875" style="92" customWidth="1"/>
    <col min="4876" max="4878" width="8.375" style="92" customWidth="1"/>
    <col min="4879" max="4879" width="7.5" style="92" customWidth="1"/>
    <col min="4880" max="4880" width="4.375" style="92" customWidth="1"/>
    <col min="4881" max="4881" width="7.5" style="92" customWidth="1"/>
    <col min="4882" max="4882" width="6.25" style="92" customWidth="1"/>
    <col min="4883" max="4883" width="7.5" style="92" customWidth="1"/>
    <col min="4884" max="4884" width="6.25" style="92" customWidth="1"/>
    <col min="4885" max="4885" width="7.5" style="92" customWidth="1"/>
    <col min="4886" max="4886" width="6.25" style="92" customWidth="1"/>
    <col min="4887" max="4887" width="7.5" style="92" customWidth="1"/>
    <col min="4888" max="4888" width="6.25" style="92" customWidth="1"/>
    <col min="4889" max="4889" width="7.5" style="92" customWidth="1"/>
    <col min="4890" max="4890" width="6.25" style="92" customWidth="1"/>
    <col min="4891" max="4891" width="7.5" style="92" customWidth="1"/>
    <col min="4892" max="4892" width="6.25" style="92" customWidth="1"/>
    <col min="4893" max="4893" width="7.5" style="92" customWidth="1"/>
    <col min="4894" max="5120" width="10.375" style="92"/>
    <col min="5121" max="5121" width="0.875" style="92" customWidth="1"/>
    <col min="5122" max="5122" width="8.375" style="92" customWidth="1"/>
    <col min="5123" max="5123" width="5.625" style="92" customWidth="1"/>
    <col min="5124" max="5124" width="8.375" style="92" customWidth="1"/>
    <col min="5125" max="5125" width="5.625" style="92" customWidth="1"/>
    <col min="5126" max="5126" width="8.375" style="92" customWidth="1"/>
    <col min="5127" max="5127" width="5.625" style="92" customWidth="1"/>
    <col min="5128" max="5128" width="8.375" style="92" customWidth="1"/>
    <col min="5129" max="5129" width="5.625" style="92" customWidth="1"/>
    <col min="5130" max="5130" width="8.375" style="92" customWidth="1"/>
    <col min="5131" max="5131" width="6.875" style="92" customWidth="1"/>
    <col min="5132" max="5134" width="8.375" style="92" customWidth="1"/>
    <col min="5135" max="5135" width="7.5" style="92" customWidth="1"/>
    <col min="5136" max="5136" width="4.375" style="92" customWidth="1"/>
    <col min="5137" max="5137" width="7.5" style="92" customWidth="1"/>
    <col min="5138" max="5138" width="6.25" style="92" customWidth="1"/>
    <col min="5139" max="5139" width="7.5" style="92" customWidth="1"/>
    <col min="5140" max="5140" width="6.25" style="92" customWidth="1"/>
    <col min="5141" max="5141" width="7.5" style="92" customWidth="1"/>
    <col min="5142" max="5142" width="6.25" style="92" customWidth="1"/>
    <col min="5143" max="5143" width="7.5" style="92" customWidth="1"/>
    <col min="5144" max="5144" width="6.25" style="92" customWidth="1"/>
    <col min="5145" max="5145" width="7.5" style="92" customWidth="1"/>
    <col min="5146" max="5146" width="6.25" style="92" customWidth="1"/>
    <col min="5147" max="5147" width="7.5" style="92" customWidth="1"/>
    <col min="5148" max="5148" width="6.25" style="92" customWidth="1"/>
    <col min="5149" max="5149" width="7.5" style="92" customWidth="1"/>
    <col min="5150" max="5376" width="10.375" style="92"/>
    <col min="5377" max="5377" width="0.875" style="92" customWidth="1"/>
    <col min="5378" max="5378" width="8.375" style="92" customWidth="1"/>
    <col min="5379" max="5379" width="5.625" style="92" customWidth="1"/>
    <col min="5380" max="5380" width="8.375" style="92" customWidth="1"/>
    <col min="5381" max="5381" width="5.625" style="92" customWidth="1"/>
    <col min="5382" max="5382" width="8.375" style="92" customWidth="1"/>
    <col min="5383" max="5383" width="5.625" style="92" customWidth="1"/>
    <col min="5384" max="5384" width="8.375" style="92" customWidth="1"/>
    <col min="5385" max="5385" width="5.625" style="92" customWidth="1"/>
    <col min="5386" max="5386" width="8.375" style="92" customWidth="1"/>
    <col min="5387" max="5387" width="6.875" style="92" customWidth="1"/>
    <col min="5388" max="5390" width="8.375" style="92" customWidth="1"/>
    <col min="5391" max="5391" width="7.5" style="92" customWidth="1"/>
    <col min="5392" max="5392" width="4.375" style="92" customWidth="1"/>
    <col min="5393" max="5393" width="7.5" style="92" customWidth="1"/>
    <col min="5394" max="5394" width="6.25" style="92" customWidth="1"/>
    <col min="5395" max="5395" width="7.5" style="92" customWidth="1"/>
    <col min="5396" max="5396" width="6.25" style="92" customWidth="1"/>
    <col min="5397" max="5397" width="7.5" style="92" customWidth="1"/>
    <col min="5398" max="5398" width="6.25" style="92" customWidth="1"/>
    <col min="5399" max="5399" width="7.5" style="92" customWidth="1"/>
    <col min="5400" max="5400" width="6.25" style="92" customWidth="1"/>
    <col min="5401" max="5401" width="7.5" style="92" customWidth="1"/>
    <col min="5402" max="5402" width="6.25" style="92" customWidth="1"/>
    <col min="5403" max="5403" width="7.5" style="92" customWidth="1"/>
    <col min="5404" max="5404" width="6.25" style="92" customWidth="1"/>
    <col min="5405" max="5405" width="7.5" style="92" customWidth="1"/>
    <col min="5406" max="5632" width="10.375" style="92"/>
    <col min="5633" max="5633" width="0.875" style="92" customWidth="1"/>
    <col min="5634" max="5634" width="8.375" style="92" customWidth="1"/>
    <col min="5635" max="5635" width="5.625" style="92" customWidth="1"/>
    <col min="5636" max="5636" width="8.375" style="92" customWidth="1"/>
    <col min="5637" max="5637" width="5.625" style="92" customWidth="1"/>
    <col min="5638" max="5638" width="8.375" style="92" customWidth="1"/>
    <col min="5639" max="5639" width="5.625" style="92" customWidth="1"/>
    <col min="5640" max="5640" width="8.375" style="92" customWidth="1"/>
    <col min="5641" max="5641" width="5.625" style="92" customWidth="1"/>
    <col min="5642" max="5642" width="8.375" style="92" customWidth="1"/>
    <col min="5643" max="5643" width="6.875" style="92" customWidth="1"/>
    <col min="5644" max="5646" width="8.375" style="92" customWidth="1"/>
    <col min="5647" max="5647" width="7.5" style="92" customWidth="1"/>
    <col min="5648" max="5648" width="4.375" style="92" customWidth="1"/>
    <col min="5649" max="5649" width="7.5" style="92" customWidth="1"/>
    <col min="5650" max="5650" width="6.25" style="92" customWidth="1"/>
    <col min="5651" max="5651" width="7.5" style="92" customWidth="1"/>
    <col min="5652" max="5652" width="6.25" style="92" customWidth="1"/>
    <col min="5653" max="5653" width="7.5" style="92" customWidth="1"/>
    <col min="5654" max="5654" width="6.25" style="92" customWidth="1"/>
    <col min="5655" max="5655" width="7.5" style="92" customWidth="1"/>
    <col min="5656" max="5656" width="6.25" style="92" customWidth="1"/>
    <col min="5657" max="5657" width="7.5" style="92" customWidth="1"/>
    <col min="5658" max="5658" width="6.25" style="92" customWidth="1"/>
    <col min="5659" max="5659" width="7.5" style="92" customWidth="1"/>
    <col min="5660" max="5660" width="6.25" style="92" customWidth="1"/>
    <col min="5661" max="5661" width="7.5" style="92" customWidth="1"/>
    <col min="5662" max="5888" width="10.375" style="92"/>
    <col min="5889" max="5889" width="0.875" style="92" customWidth="1"/>
    <col min="5890" max="5890" width="8.375" style="92" customWidth="1"/>
    <col min="5891" max="5891" width="5.625" style="92" customWidth="1"/>
    <col min="5892" max="5892" width="8.375" style="92" customWidth="1"/>
    <col min="5893" max="5893" width="5.625" style="92" customWidth="1"/>
    <col min="5894" max="5894" width="8.375" style="92" customWidth="1"/>
    <col min="5895" max="5895" width="5.625" style="92" customWidth="1"/>
    <col min="5896" max="5896" width="8.375" style="92" customWidth="1"/>
    <col min="5897" max="5897" width="5.625" style="92" customWidth="1"/>
    <col min="5898" max="5898" width="8.375" style="92" customWidth="1"/>
    <col min="5899" max="5899" width="6.875" style="92" customWidth="1"/>
    <col min="5900" max="5902" width="8.375" style="92" customWidth="1"/>
    <col min="5903" max="5903" width="7.5" style="92" customWidth="1"/>
    <col min="5904" max="5904" width="4.375" style="92" customWidth="1"/>
    <col min="5905" max="5905" width="7.5" style="92" customWidth="1"/>
    <col min="5906" max="5906" width="6.25" style="92" customWidth="1"/>
    <col min="5907" max="5907" width="7.5" style="92" customWidth="1"/>
    <col min="5908" max="5908" width="6.25" style="92" customWidth="1"/>
    <col min="5909" max="5909" width="7.5" style="92" customWidth="1"/>
    <col min="5910" max="5910" width="6.25" style="92" customWidth="1"/>
    <col min="5911" max="5911" width="7.5" style="92" customWidth="1"/>
    <col min="5912" max="5912" width="6.25" style="92" customWidth="1"/>
    <col min="5913" max="5913" width="7.5" style="92" customWidth="1"/>
    <col min="5914" max="5914" width="6.25" style="92" customWidth="1"/>
    <col min="5915" max="5915" width="7.5" style="92" customWidth="1"/>
    <col min="5916" max="5916" width="6.25" style="92" customWidth="1"/>
    <col min="5917" max="5917" width="7.5" style="92" customWidth="1"/>
    <col min="5918" max="6144" width="10.375" style="92"/>
    <col min="6145" max="6145" width="0.875" style="92" customWidth="1"/>
    <col min="6146" max="6146" width="8.375" style="92" customWidth="1"/>
    <col min="6147" max="6147" width="5.625" style="92" customWidth="1"/>
    <col min="6148" max="6148" width="8.375" style="92" customWidth="1"/>
    <col min="6149" max="6149" width="5.625" style="92" customWidth="1"/>
    <col min="6150" max="6150" width="8.375" style="92" customWidth="1"/>
    <col min="6151" max="6151" width="5.625" style="92" customWidth="1"/>
    <col min="6152" max="6152" width="8.375" style="92" customWidth="1"/>
    <col min="6153" max="6153" width="5.625" style="92" customWidth="1"/>
    <col min="6154" max="6154" width="8.375" style="92" customWidth="1"/>
    <col min="6155" max="6155" width="6.875" style="92" customWidth="1"/>
    <col min="6156" max="6158" width="8.375" style="92" customWidth="1"/>
    <col min="6159" max="6159" width="7.5" style="92" customWidth="1"/>
    <col min="6160" max="6160" width="4.375" style="92" customWidth="1"/>
    <col min="6161" max="6161" width="7.5" style="92" customWidth="1"/>
    <col min="6162" max="6162" width="6.25" style="92" customWidth="1"/>
    <col min="6163" max="6163" width="7.5" style="92" customWidth="1"/>
    <col min="6164" max="6164" width="6.25" style="92" customWidth="1"/>
    <col min="6165" max="6165" width="7.5" style="92" customWidth="1"/>
    <col min="6166" max="6166" width="6.25" style="92" customWidth="1"/>
    <col min="6167" max="6167" width="7.5" style="92" customWidth="1"/>
    <col min="6168" max="6168" width="6.25" style="92" customWidth="1"/>
    <col min="6169" max="6169" width="7.5" style="92" customWidth="1"/>
    <col min="6170" max="6170" width="6.25" style="92" customWidth="1"/>
    <col min="6171" max="6171" width="7.5" style="92" customWidth="1"/>
    <col min="6172" max="6172" width="6.25" style="92" customWidth="1"/>
    <col min="6173" max="6173" width="7.5" style="92" customWidth="1"/>
    <col min="6174" max="6400" width="10.375" style="92"/>
    <col min="6401" max="6401" width="0.875" style="92" customWidth="1"/>
    <col min="6402" max="6402" width="8.375" style="92" customWidth="1"/>
    <col min="6403" max="6403" width="5.625" style="92" customWidth="1"/>
    <col min="6404" max="6404" width="8.375" style="92" customWidth="1"/>
    <col min="6405" max="6405" width="5.625" style="92" customWidth="1"/>
    <col min="6406" max="6406" width="8.375" style="92" customWidth="1"/>
    <col min="6407" max="6407" width="5.625" style="92" customWidth="1"/>
    <col min="6408" max="6408" width="8.375" style="92" customWidth="1"/>
    <col min="6409" max="6409" width="5.625" style="92" customWidth="1"/>
    <col min="6410" max="6410" width="8.375" style="92" customWidth="1"/>
    <col min="6411" max="6411" width="6.875" style="92" customWidth="1"/>
    <col min="6412" max="6414" width="8.375" style="92" customWidth="1"/>
    <col min="6415" max="6415" width="7.5" style="92" customWidth="1"/>
    <col min="6416" max="6416" width="4.375" style="92" customWidth="1"/>
    <col min="6417" max="6417" width="7.5" style="92" customWidth="1"/>
    <col min="6418" max="6418" width="6.25" style="92" customWidth="1"/>
    <col min="6419" max="6419" width="7.5" style="92" customWidth="1"/>
    <col min="6420" max="6420" width="6.25" style="92" customWidth="1"/>
    <col min="6421" max="6421" width="7.5" style="92" customWidth="1"/>
    <col min="6422" max="6422" width="6.25" style="92" customWidth="1"/>
    <col min="6423" max="6423" width="7.5" style="92" customWidth="1"/>
    <col min="6424" max="6424" width="6.25" style="92" customWidth="1"/>
    <col min="6425" max="6425" width="7.5" style="92" customWidth="1"/>
    <col min="6426" max="6426" width="6.25" style="92" customWidth="1"/>
    <col min="6427" max="6427" width="7.5" style="92" customWidth="1"/>
    <col min="6428" max="6428" width="6.25" style="92" customWidth="1"/>
    <col min="6429" max="6429" width="7.5" style="92" customWidth="1"/>
    <col min="6430" max="6656" width="10.375" style="92"/>
    <col min="6657" max="6657" width="0.875" style="92" customWidth="1"/>
    <col min="6658" max="6658" width="8.375" style="92" customWidth="1"/>
    <col min="6659" max="6659" width="5.625" style="92" customWidth="1"/>
    <col min="6660" max="6660" width="8.375" style="92" customWidth="1"/>
    <col min="6661" max="6661" width="5.625" style="92" customWidth="1"/>
    <col min="6662" max="6662" width="8.375" style="92" customWidth="1"/>
    <col min="6663" max="6663" width="5.625" style="92" customWidth="1"/>
    <col min="6664" max="6664" width="8.375" style="92" customWidth="1"/>
    <col min="6665" max="6665" width="5.625" style="92" customWidth="1"/>
    <col min="6666" max="6666" width="8.375" style="92" customWidth="1"/>
    <col min="6667" max="6667" width="6.875" style="92" customWidth="1"/>
    <col min="6668" max="6670" width="8.375" style="92" customWidth="1"/>
    <col min="6671" max="6671" width="7.5" style="92" customWidth="1"/>
    <col min="6672" max="6672" width="4.375" style="92" customWidth="1"/>
    <col min="6673" max="6673" width="7.5" style="92" customWidth="1"/>
    <col min="6674" max="6674" width="6.25" style="92" customWidth="1"/>
    <col min="6675" max="6675" width="7.5" style="92" customWidth="1"/>
    <col min="6676" max="6676" width="6.25" style="92" customWidth="1"/>
    <col min="6677" max="6677" width="7.5" style="92" customWidth="1"/>
    <col min="6678" max="6678" width="6.25" style="92" customWidth="1"/>
    <col min="6679" max="6679" width="7.5" style="92" customWidth="1"/>
    <col min="6680" max="6680" width="6.25" style="92" customWidth="1"/>
    <col min="6681" max="6681" width="7.5" style="92" customWidth="1"/>
    <col min="6682" max="6682" width="6.25" style="92" customWidth="1"/>
    <col min="6683" max="6683" width="7.5" style="92" customWidth="1"/>
    <col min="6684" max="6684" width="6.25" style="92" customWidth="1"/>
    <col min="6685" max="6685" width="7.5" style="92" customWidth="1"/>
    <col min="6686" max="6912" width="10.375" style="92"/>
    <col min="6913" max="6913" width="0.875" style="92" customWidth="1"/>
    <col min="6914" max="6914" width="8.375" style="92" customWidth="1"/>
    <col min="6915" max="6915" width="5.625" style="92" customWidth="1"/>
    <col min="6916" max="6916" width="8.375" style="92" customWidth="1"/>
    <col min="6917" max="6917" width="5.625" style="92" customWidth="1"/>
    <col min="6918" max="6918" width="8.375" style="92" customWidth="1"/>
    <col min="6919" max="6919" width="5.625" style="92" customWidth="1"/>
    <col min="6920" max="6920" width="8.375" style="92" customWidth="1"/>
    <col min="6921" max="6921" width="5.625" style="92" customWidth="1"/>
    <col min="6922" max="6922" width="8.375" style="92" customWidth="1"/>
    <col min="6923" max="6923" width="6.875" style="92" customWidth="1"/>
    <col min="6924" max="6926" width="8.375" style="92" customWidth="1"/>
    <col min="6927" max="6927" width="7.5" style="92" customWidth="1"/>
    <col min="6928" max="6928" width="4.375" style="92" customWidth="1"/>
    <col min="6929" max="6929" width="7.5" style="92" customWidth="1"/>
    <col min="6930" max="6930" width="6.25" style="92" customWidth="1"/>
    <col min="6931" max="6931" width="7.5" style="92" customWidth="1"/>
    <col min="6932" max="6932" width="6.25" style="92" customWidth="1"/>
    <col min="6933" max="6933" width="7.5" style="92" customWidth="1"/>
    <col min="6934" max="6934" width="6.25" style="92" customWidth="1"/>
    <col min="6935" max="6935" width="7.5" style="92" customWidth="1"/>
    <col min="6936" max="6936" width="6.25" style="92" customWidth="1"/>
    <col min="6937" max="6937" width="7.5" style="92" customWidth="1"/>
    <col min="6938" max="6938" width="6.25" style="92" customWidth="1"/>
    <col min="6939" max="6939" width="7.5" style="92" customWidth="1"/>
    <col min="6940" max="6940" width="6.25" style="92" customWidth="1"/>
    <col min="6941" max="6941" width="7.5" style="92" customWidth="1"/>
    <col min="6942" max="7168" width="10.375" style="92"/>
    <col min="7169" max="7169" width="0.875" style="92" customWidth="1"/>
    <col min="7170" max="7170" width="8.375" style="92" customWidth="1"/>
    <col min="7171" max="7171" width="5.625" style="92" customWidth="1"/>
    <col min="7172" max="7172" width="8.375" style="92" customWidth="1"/>
    <col min="7173" max="7173" width="5.625" style="92" customWidth="1"/>
    <col min="7174" max="7174" width="8.375" style="92" customWidth="1"/>
    <col min="7175" max="7175" width="5.625" style="92" customWidth="1"/>
    <col min="7176" max="7176" width="8.375" style="92" customWidth="1"/>
    <col min="7177" max="7177" width="5.625" style="92" customWidth="1"/>
    <col min="7178" max="7178" width="8.375" style="92" customWidth="1"/>
    <col min="7179" max="7179" width="6.875" style="92" customWidth="1"/>
    <col min="7180" max="7182" width="8.375" style="92" customWidth="1"/>
    <col min="7183" max="7183" width="7.5" style="92" customWidth="1"/>
    <col min="7184" max="7184" width="4.375" style="92" customWidth="1"/>
    <col min="7185" max="7185" width="7.5" style="92" customWidth="1"/>
    <col min="7186" max="7186" width="6.25" style="92" customWidth="1"/>
    <col min="7187" max="7187" width="7.5" style="92" customWidth="1"/>
    <col min="7188" max="7188" width="6.25" style="92" customWidth="1"/>
    <col min="7189" max="7189" width="7.5" style="92" customWidth="1"/>
    <col min="7190" max="7190" width="6.25" style="92" customWidth="1"/>
    <col min="7191" max="7191" width="7.5" style="92" customWidth="1"/>
    <col min="7192" max="7192" width="6.25" style="92" customWidth="1"/>
    <col min="7193" max="7193" width="7.5" style="92" customWidth="1"/>
    <col min="7194" max="7194" width="6.25" style="92" customWidth="1"/>
    <col min="7195" max="7195" width="7.5" style="92" customWidth="1"/>
    <col min="7196" max="7196" width="6.25" style="92" customWidth="1"/>
    <col min="7197" max="7197" width="7.5" style="92" customWidth="1"/>
    <col min="7198" max="7424" width="10.375" style="92"/>
    <col min="7425" max="7425" width="0.875" style="92" customWidth="1"/>
    <col min="7426" max="7426" width="8.375" style="92" customWidth="1"/>
    <col min="7427" max="7427" width="5.625" style="92" customWidth="1"/>
    <col min="7428" max="7428" width="8.375" style="92" customWidth="1"/>
    <col min="7429" max="7429" width="5.625" style="92" customWidth="1"/>
    <col min="7430" max="7430" width="8.375" style="92" customWidth="1"/>
    <col min="7431" max="7431" width="5.625" style="92" customWidth="1"/>
    <col min="7432" max="7432" width="8.375" style="92" customWidth="1"/>
    <col min="7433" max="7433" width="5.625" style="92" customWidth="1"/>
    <col min="7434" max="7434" width="8.375" style="92" customWidth="1"/>
    <col min="7435" max="7435" width="6.875" style="92" customWidth="1"/>
    <col min="7436" max="7438" width="8.375" style="92" customWidth="1"/>
    <col min="7439" max="7439" width="7.5" style="92" customWidth="1"/>
    <col min="7440" max="7440" width="4.375" style="92" customWidth="1"/>
    <col min="7441" max="7441" width="7.5" style="92" customWidth="1"/>
    <col min="7442" max="7442" width="6.25" style="92" customWidth="1"/>
    <col min="7443" max="7443" width="7.5" style="92" customWidth="1"/>
    <col min="7444" max="7444" width="6.25" style="92" customWidth="1"/>
    <col min="7445" max="7445" width="7.5" style="92" customWidth="1"/>
    <col min="7446" max="7446" width="6.25" style="92" customWidth="1"/>
    <col min="7447" max="7447" width="7.5" style="92" customWidth="1"/>
    <col min="7448" max="7448" width="6.25" style="92" customWidth="1"/>
    <col min="7449" max="7449" width="7.5" style="92" customWidth="1"/>
    <col min="7450" max="7450" width="6.25" style="92" customWidth="1"/>
    <col min="7451" max="7451" width="7.5" style="92" customWidth="1"/>
    <col min="7452" max="7452" width="6.25" style="92" customWidth="1"/>
    <col min="7453" max="7453" width="7.5" style="92" customWidth="1"/>
    <col min="7454" max="7680" width="10.375" style="92"/>
    <col min="7681" max="7681" width="0.875" style="92" customWidth="1"/>
    <col min="7682" max="7682" width="8.375" style="92" customWidth="1"/>
    <col min="7683" max="7683" width="5.625" style="92" customWidth="1"/>
    <col min="7684" max="7684" width="8.375" style="92" customWidth="1"/>
    <col min="7685" max="7685" width="5.625" style="92" customWidth="1"/>
    <col min="7686" max="7686" width="8.375" style="92" customWidth="1"/>
    <col min="7687" max="7687" width="5.625" style="92" customWidth="1"/>
    <col min="7688" max="7688" width="8.375" style="92" customWidth="1"/>
    <col min="7689" max="7689" width="5.625" style="92" customWidth="1"/>
    <col min="7690" max="7690" width="8.375" style="92" customWidth="1"/>
    <col min="7691" max="7691" width="6.875" style="92" customWidth="1"/>
    <col min="7692" max="7694" width="8.375" style="92" customWidth="1"/>
    <col min="7695" max="7695" width="7.5" style="92" customWidth="1"/>
    <col min="7696" max="7696" width="4.375" style="92" customWidth="1"/>
    <col min="7697" max="7697" width="7.5" style="92" customWidth="1"/>
    <col min="7698" max="7698" width="6.25" style="92" customWidth="1"/>
    <col min="7699" max="7699" width="7.5" style="92" customWidth="1"/>
    <col min="7700" max="7700" width="6.25" style="92" customWidth="1"/>
    <col min="7701" max="7701" width="7.5" style="92" customWidth="1"/>
    <col min="7702" max="7702" width="6.25" style="92" customWidth="1"/>
    <col min="7703" max="7703" width="7.5" style="92" customWidth="1"/>
    <col min="7704" max="7704" width="6.25" style="92" customWidth="1"/>
    <col min="7705" max="7705" width="7.5" style="92" customWidth="1"/>
    <col min="7706" max="7706" width="6.25" style="92" customWidth="1"/>
    <col min="7707" max="7707" width="7.5" style="92" customWidth="1"/>
    <col min="7708" max="7708" width="6.25" style="92" customWidth="1"/>
    <col min="7709" max="7709" width="7.5" style="92" customWidth="1"/>
    <col min="7710" max="7936" width="10.375" style="92"/>
    <col min="7937" max="7937" width="0.875" style="92" customWidth="1"/>
    <col min="7938" max="7938" width="8.375" style="92" customWidth="1"/>
    <col min="7939" max="7939" width="5.625" style="92" customWidth="1"/>
    <col min="7940" max="7940" width="8.375" style="92" customWidth="1"/>
    <col min="7941" max="7941" width="5.625" style="92" customWidth="1"/>
    <col min="7942" max="7942" width="8.375" style="92" customWidth="1"/>
    <col min="7943" max="7943" width="5.625" style="92" customWidth="1"/>
    <col min="7944" max="7944" width="8.375" style="92" customWidth="1"/>
    <col min="7945" max="7945" width="5.625" style="92" customWidth="1"/>
    <col min="7946" max="7946" width="8.375" style="92" customWidth="1"/>
    <col min="7947" max="7947" width="6.875" style="92" customWidth="1"/>
    <col min="7948" max="7950" width="8.375" style="92" customWidth="1"/>
    <col min="7951" max="7951" width="7.5" style="92" customWidth="1"/>
    <col min="7952" max="7952" width="4.375" style="92" customWidth="1"/>
    <col min="7953" max="7953" width="7.5" style="92" customWidth="1"/>
    <col min="7954" max="7954" width="6.25" style="92" customWidth="1"/>
    <col min="7955" max="7955" width="7.5" style="92" customWidth="1"/>
    <col min="7956" max="7956" width="6.25" style="92" customWidth="1"/>
    <col min="7957" max="7957" width="7.5" style="92" customWidth="1"/>
    <col min="7958" max="7958" width="6.25" style="92" customWidth="1"/>
    <col min="7959" max="7959" width="7.5" style="92" customWidth="1"/>
    <col min="7960" max="7960" width="6.25" style="92" customWidth="1"/>
    <col min="7961" max="7961" width="7.5" style="92" customWidth="1"/>
    <col min="7962" max="7962" width="6.25" style="92" customWidth="1"/>
    <col min="7963" max="7963" width="7.5" style="92" customWidth="1"/>
    <col min="7964" max="7964" width="6.25" style="92" customWidth="1"/>
    <col min="7965" max="7965" width="7.5" style="92" customWidth="1"/>
    <col min="7966" max="8192" width="10.375" style="92"/>
    <col min="8193" max="8193" width="0.875" style="92" customWidth="1"/>
    <col min="8194" max="8194" width="8.375" style="92" customWidth="1"/>
    <col min="8195" max="8195" width="5.625" style="92" customWidth="1"/>
    <col min="8196" max="8196" width="8.375" style="92" customWidth="1"/>
    <col min="8197" max="8197" width="5.625" style="92" customWidth="1"/>
    <col min="8198" max="8198" width="8.375" style="92" customWidth="1"/>
    <col min="8199" max="8199" width="5.625" style="92" customWidth="1"/>
    <col min="8200" max="8200" width="8.375" style="92" customWidth="1"/>
    <col min="8201" max="8201" width="5.625" style="92" customWidth="1"/>
    <col min="8202" max="8202" width="8.375" style="92" customWidth="1"/>
    <col min="8203" max="8203" width="6.875" style="92" customWidth="1"/>
    <col min="8204" max="8206" width="8.375" style="92" customWidth="1"/>
    <col min="8207" max="8207" width="7.5" style="92" customWidth="1"/>
    <col min="8208" max="8208" width="4.375" style="92" customWidth="1"/>
    <col min="8209" max="8209" width="7.5" style="92" customWidth="1"/>
    <col min="8210" max="8210" width="6.25" style="92" customWidth="1"/>
    <col min="8211" max="8211" width="7.5" style="92" customWidth="1"/>
    <col min="8212" max="8212" width="6.25" style="92" customWidth="1"/>
    <col min="8213" max="8213" width="7.5" style="92" customWidth="1"/>
    <col min="8214" max="8214" width="6.25" style="92" customWidth="1"/>
    <col min="8215" max="8215" width="7.5" style="92" customWidth="1"/>
    <col min="8216" max="8216" width="6.25" style="92" customWidth="1"/>
    <col min="8217" max="8217" width="7.5" style="92" customWidth="1"/>
    <col min="8218" max="8218" width="6.25" style="92" customWidth="1"/>
    <col min="8219" max="8219" width="7.5" style="92" customWidth="1"/>
    <col min="8220" max="8220" width="6.25" style="92" customWidth="1"/>
    <col min="8221" max="8221" width="7.5" style="92" customWidth="1"/>
    <col min="8222" max="8448" width="10.375" style="92"/>
    <col min="8449" max="8449" width="0.875" style="92" customWidth="1"/>
    <col min="8450" max="8450" width="8.375" style="92" customWidth="1"/>
    <col min="8451" max="8451" width="5.625" style="92" customWidth="1"/>
    <col min="8452" max="8452" width="8.375" style="92" customWidth="1"/>
    <col min="8453" max="8453" width="5.625" style="92" customWidth="1"/>
    <col min="8454" max="8454" width="8.375" style="92" customWidth="1"/>
    <col min="8455" max="8455" width="5.625" style="92" customWidth="1"/>
    <col min="8456" max="8456" width="8.375" style="92" customWidth="1"/>
    <col min="8457" max="8457" width="5.625" style="92" customWidth="1"/>
    <col min="8458" max="8458" width="8.375" style="92" customWidth="1"/>
    <col min="8459" max="8459" width="6.875" style="92" customWidth="1"/>
    <col min="8460" max="8462" width="8.375" style="92" customWidth="1"/>
    <col min="8463" max="8463" width="7.5" style="92" customWidth="1"/>
    <col min="8464" max="8464" width="4.375" style="92" customWidth="1"/>
    <col min="8465" max="8465" width="7.5" style="92" customWidth="1"/>
    <col min="8466" max="8466" width="6.25" style="92" customWidth="1"/>
    <col min="8467" max="8467" width="7.5" style="92" customWidth="1"/>
    <col min="8468" max="8468" width="6.25" style="92" customWidth="1"/>
    <col min="8469" max="8469" width="7.5" style="92" customWidth="1"/>
    <col min="8470" max="8470" width="6.25" style="92" customWidth="1"/>
    <col min="8471" max="8471" width="7.5" style="92" customWidth="1"/>
    <col min="8472" max="8472" width="6.25" style="92" customWidth="1"/>
    <col min="8473" max="8473" width="7.5" style="92" customWidth="1"/>
    <col min="8474" max="8474" width="6.25" style="92" customWidth="1"/>
    <col min="8475" max="8475" width="7.5" style="92" customWidth="1"/>
    <col min="8476" max="8476" width="6.25" style="92" customWidth="1"/>
    <col min="8477" max="8477" width="7.5" style="92" customWidth="1"/>
    <col min="8478" max="8704" width="10.375" style="92"/>
    <col min="8705" max="8705" width="0.875" style="92" customWidth="1"/>
    <col min="8706" max="8706" width="8.375" style="92" customWidth="1"/>
    <col min="8707" max="8707" width="5.625" style="92" customWidth="1"/>
    <col min="8708" max="8708" width="8.375" style="92" customWidth="1"/>
    <col min="8709" max="8709" width="5.625" style="92" customWidth="1"/>
    <col min="8710" max="8710" width="8.375" style="92" customWidth="1"/>
    <col min="8711" max="8711" width="5.625" style="92" customWidth="1"/>
    <col min="8712" max="8712" width="8.375" style="92" customWidth="1"/>
    <col min="8713" max="8713" width="5.625" style="92" customWidth="1"/>
    <col min="8714" max="8714" width="8.375" style="92" customWidth="1"/>
    <col min="8715" max="8715" width="6.875" style="92" customWidth="1"/>
    <col min="8716" max="8718" width="8.375" style="92" customWidth="1"/>
    <col min="8719" max="8719" width="7.5" style="92" customWidth="1"/>
    <col min="8720" max="8720" width="4.375" style="92" customWidth="1"/>
    <col min="8721" max="8721" width="7.5" style="92" customWidth="1"/>
    <col min="8722" max="8722" width="6.25" style="92" customWidth="1"/>
    <col min="8723" max="8723" width="7.5" style="92" customWidth="1"/>
    <col min="8724" max="8724" width="6.25" style="92" customWidth="1"/>
    <col min="8725" max="8725" width="7.5" style="92" customWidth="1"/>
    <col min="8726" max="8726" width="6.25" style="92" customWidth="1"/>
    <col min="8727" max="8727" width="7.5" style="92" customWidth="1"/>
    <col min="8728" max="8728" width="6.25" style="92" customWidth="1"/>
    <col min="8729" max="8729" width="7.5" style="92" customWidth="1"/>
    <col min="8730" max="8730" width="6.25" style="92" customWidth="1"/>
    <col min="8731" max="8731" width="7.5" style="92" customWidth="1"/>
    <col min="8732" max="8732" width="6.25" style="92" customWidth="1"/>
    <col min="8733" max="8733" width="7.5" style="92" customWidth="1"/>
    <col min="8734" max="8960" width="10.375" style="92"/>
    <col min="8961" max="8961" width="0.875" style="92" customWidth="1"/>
    <col min="8962" max="8962" width="8.375" style="92" customWidth="1"/>
    <col min="8963" max="8963" width="5.625" style="92" customWidth="1"/>
    <col min="8964" max="8964" width="8.375" style="92" customWidth="1"/>
    <col min="8965" max="8965" width="5.625" style="92" customWidth="1"/>
    <col min="8966" max="8966" width="8.375" style="92" customWidth="1"/>
    <col min="8967" max="8967" width="5.625" style="92" customWidth="1"/>
    <col min="8968" max="8968" width="8.375" style="92" customWidth="1"/>
    <col min="8969" max="8969" width="5.625" style="92" customWidth="1"/>
    <col min="8970" max="8970" width="8.375" style="92" customWidth="1"/>
    <col min="8971" max="8971" width="6.875" style="92" customWidth="1"/>
    <col min="8972" max="8974" width="8.375" style="92" customWidth="1"/>
    <col min="8975" max="8975" width="7.5" style="92" customWidth="1"/>
    <col min="8976" max="8976" width="4.375" style="92" customWidth="1"/>
    <col min="8977" max="8977" width="7.5" style="92" customWidth="1"/>
    <col min="8978" max="8978" width="6.25" style="92" customWidth="1"/>
    <col min="8979" max="8979" width="7.5" style="92" customWidth="1"/>
    <col min="8980" max="8980" width="6.25" style="92" customWidth="1"/>
    <col min="8981" max="8981" width="7.5" style="92" customWidth="1"/>
    <col min="8982" max="8982" width="6.25" style="92" customWidth="1"/>
    <col min="8983" max="8983" width="7.5" style="92" customWidth="1"/>
    <col min="8984" max="8984" width="6.25" style="92" customWidth="1"/>
    <col min="8985" max="8985" width="7.5" style="92" customWidth="1"/>
    <col min="8986" max="8986" width="6.25" style="92" customWidth="1"/>
    <col min="8987" max="8987" width="7.5" style="92" customWidth="1"/>
    <col min="8988" max="8988" width="6.25" style="92" customWidth="1"/>
    <col min="8989" max="8989" width="7.5" style="92" customWidth="1"/>
    <col min="8990" max="9216" width="10.375" style="92"/>
    <col min="9217" max="9217" width="0.875" style="92" customWidth="1"/>
    <col min="9218" max="9218" width="8.375" style="92" customWidth="1"/>
    <col min="9219" max="9219" width="5.625" style="92" customWidth="1"/>
    <col min="9220" max="9220" width="8.375" style="92" customWidth="1"/>
    <col min="9221" max="9221" width="5.625" style="92" customWidth="1"/>
    <col min="9222" max="9222" width="8.375" style="92" customWidth="1"/>
    <col min="9223" max="9223" width="5.625" style="92" customWidth="1"/>
    <col min="9224" max="9224" width="8.375" style="92" customWidth="1"/>
    <col min="9225" max="9225" width="5.625" style="92" customWidth="1"/>
    <col min="9226" max="9226" width="8.375" style="92" customWidth="1"/>
    <col min="9227" max="9227" width="6.875" style="92" customWidth="1"/>
    <col min="9228" max="9230" width="8.375" style="92" customWidth="1"/>
    <col min="9231" max="9231" width="7.5" style="92" customWidth="1"/>
    <col min="9232" max="9232" width="4.375" style="92" customWidth="1"/>
    <col min="9233" max="9233" width="7.5" style="92" customWidth="1"/>
    <col min="9234" max="9234" width="6.25" style="92" customWidth="1"/>
    <col min="9235" max="9235" width="7.5" style="92" customWidth="1"/>
    <col min="9236" max="9236" width="6.25" style="92" customWidth="1"/>
    <col min="9237" max="9237" width="7.5" style="92" customWidth="1"/>
    <col min="9238" max="9238" width="6.25" style="92" customWidth="1"/>
    <col min="9239" max="9239" width="7.5" style="92" customWidth="1"/>
    <col min="9240" max="9240" width="6.25" style="92" customWidth="1"/>
    <col min="9241" max="9241" width="7.5" style="92" customWidth="1"/>
    <col min="9242" max="9242" width="6.25" style="92" customWidth="1"/>
    <col min="9243" max="9243" width="7.5" style="92" customWidth="1"/>
    <col min="9244" max="9244" width="6.25" style="92" customWidth="1"/>
    <col min="9245" max="9245" width="7.5" style="92" customWidth="1"/>
    <col min="9246" max="9472" width="10.375" style="92"/>
    <col min="9473" max="9473" width="0.875" style="92" customWidth="1"/>
    <col min="9474" max="9474" width="8.375" style="92" customWidth="1"/>
    <col min="9475" max="9475" width="5.625" style="92" customWidth="1"/>
    <col min="9476" max="9476" width="8.375" style="92" customWidth="1"/>
    <col min="9477" max="9477" width="5.625" style="92" customWidth="1"/>
    <col min="9478" max="9478" width="8.375" style="92" customWidth="1"/>
    <col min="9479" max="9479" width="5.625" style="92" customWidth="1"/>
    <col min="9480" max="9480" width="8.375" style="92" customWidth="1"/>
    <col min="9481" max="9481" width="5.625" style="92" customWidth="1"/>
    <col min="9482" max="9482" width="8.375" style="92" customWidth="1"/>
    <col min="9483" max="9483" width="6.875" style="92" customWidth="1"/>
    <col min="9484" max="9486" width="8.375" style="92" customWidth="1"/>
    <col min="9487" max="9487" width="7.5" style="92" customWidth="1"/>
    <col min="9488" max="9488" width="4.375" style="92" customWidth="1"/>
    <col min="9489" max="9489" width="7.5" style="92" customWidth="1"/>
    <col min="9490" max="9490" width="6.25" style="92" customWidth="1"/>
    <col min="9491" max="9491" width="7.5" style="92" customWidth="1"/>
    <col min="9492" max="9492" width="6.25" style="92" customWidth="1"/>
    <col min="9493" max="9493" width="7.5" style="92" customWidth="1"/>
    <col min="9494" max="9494" width="6.25" style="92" customWidth="1"/>
    <col min="9495" max="9495" width="7.5" style="92" customWidth="1"/>
    <col min="9496" max="9496" width="6.25" style="92" customWidth="1"/>
    <col min="9497" max="9497" width="7.5" style="92" customWidth="1"/>
    <col min="9498" max="9498" width="6.25" style="92" customWidth="1"/>
    <col min="9499" max="9499" width="7.5" style="92" customWidth="1"/>
    <col min="9500" max="9500" width="6.25" style="92" customWidth="1"/>
    <col min="9501" max="9501" width="7.5" style="92" customWidth="1"/>
    <col min="9502" max="9728" width="10.375" style="92"/>
    <col min="9729" max="9729" width="0.875" style="92" customWidth="1"/>
    <col min="9730" max="9730" width="8.375" style="92" customWidth="1"/>
    <col min="9731" max="9731" width="5.625" style="92" customWidth="1"/>
    <col min="9732" max="9732" width="8.375" style="92" customWidth="1"/>
    <col min="9733" max="9733" width="5.625" style="92" customWidth="1"/>
    <col min="9734" max="9734" width="8.375" style="92" customWidth="1"/>
    <col min="9735" max="9735" width="5.625" style="92" customWidth="1"/>
    <col min="9736" max="9736" width="8.375" style="92" customWidth="1"/>
    <col min="9737" max="9737" width="5.625" style="92" customWidth="1"/>
    <col min="9738" max="9738" width="8.375" style="92" customWidth="1"/>
    <col min="9739" max="9739" width="6.875" style="92" customWidth="1"/>
    <col min="9740" max="9742" width="8.375" style="92" customWidth="1"/>
    <col min="9743" max="9743" width="7.5" style="92" customWidth="1"/>
    <col min="9744" max="9744" width="4.375" style="92" customWidth="1"/>
    <col min="9745" max="9745" width="7.5" style="92" customWidth="1"/>
    <col min="9746" max="9746" width="6.25" style="92" customWidth="1"/>
    <col min="9747" max="9747" width="7.5" style="92" customWidth="1"/>
    <col min="9748" max="9748" width="6.25" style="92" customWidth="1"/>
    <col min="9749" max="9749" width="7.5" style="92" customWidth="1"/>
    <col min="9750" max="9750" width="6.25" style="92" customWidth="1"/>
    <col min="9751" max="9751" width="7.5" style="92" customWidth="1"/>
    <col min="9752" max="9752" width="6.25" style="92" customWidth="1"/>
    <col min="9753" max="9753" width="7.5" style="92" customWidth="1"/>
    <col min="9754" max="9754" width="6.25" style="92" customWidth="1"/>
    <col min="9755" max="9755" width="7.5" style="92" customWidth="1"/>
    <col min="9756" max="9756" width="6.25" style="92" customWidth="1"/>
    <col min="9757" max="9757" width="7.5" style="92" customWidth="1"/>
    <col min="9758" max="9984" width="10.375" style="92"/>
    <col min="9985" max="9985" width="0.875" style="92" customWidth="1"/>
    <col min="9986" max="9986" width="8.375" style="92" customWidth="1"/>
    <col min="9987" max="9987" width="5.625" style="92" customWidth="1"/>
    <col min="9988" max="9988" width="8.375" style="92" customWidth="1"/>
    <col min="9989" max="9989" width="5.625" style="92" customWidth="1"/>
    <col min="9990" max="9990" width="8.375" style="92" customWidth="1"/>
    <col min="9991" max="9991" width="5.625" style="92" customWidth="1"/>
    <col min="9992" max="9992" width="8.375" style="92" customWidth="1"/>
    <col min="9993" max="9993" width="5.625" style="92" customWidth="1"/>
    <col min="9994" max="9994" width="8.375" style="92" customWidth="1"/>
    <col min="9995" max="9995" width="6.875" style="92" customWidth="1"/>
    <col min="9996" max="9998" width="8.375" style="92" customWidth="1"/>
    <col min="9999" max="9999" width="7.5" style="92" customWidth="1"/>
    <col min="10000" max="10000" width="4.375" style="92" customWidth="1"/>
    <col min="10001" max="10001" width="7.5" style="92" customWidth="1"/>
    <col min="10002" max="10002" width="6.25" style="92" customWidth="1"/>
    <col min="10003" max="10003" width="7.5" style="92" customWidth="1"/>
    <col min="10004" max="10004" width="6.25" style="92" customWidth="1"/>
    <col min="10005" max="10005" width="7.5" style="92" customWidth="1"/>
    <col min="10006" max="10006" width="6.25" style="92" customWidth="1"/>
    <col min="10007" max="10007" width="7.5" style="92" customWidth="1"/>
    <col min="10008" max="10008" width="6.25" style="92" customWidth="1"/>
    <col min="10009" max="10009" width="7.5" style="92" customWidth="1"/>
    <col min="10010" max="10010" width="6.25" style="92" customWidth="1"/>
    <col min="10011" max="10011" width="7.5" style="92" customWidth="1"/>
    <col min="10012" max="10012" width="6.25" style="92" customWidth="1"/>
    <col min="10013" max="10013" width="7.5" style="92" customWidth="1"/>
    <col min="10014" max="10240" width="10.375" style="92"/>
    <col min="10241" max="10241" width="0.875" style="92" customWidth="1"/>
    <col min="10242" max="10242" width="8.375" style="92" customWidth="1"/>
    <col min="10243" max="10243" width="5.625" style="92" customWidth="1"/>
    <col min="10244" max="10244" width="8.375" style="92" customWidth="1"/>
    <col min="10245" max="10245" width="5.625" style="92" customWidth="1"/>
    <col min="10246" max="10246" width="8.375" style="92" customWidth="1"/>
    <col min="10247" max="10247" width="5.625" style="92" customWidth="1"/>
    <col min="10248" max="10248" width="8.375" style="92" customWidth="1"/>
    <col min="10249" max="10249" width="5.625" style="92" customWidth="1"/>
    <col min="10250" max="10250" width="8.375" style="92" customWidth="1"/>
    <col min="10251" max="10251" width="6.875" style="92" customWidth="1"/>
    <col min="10252" max="10254" width="8.375" style="92" customWidth="1"/>
    <col min="10255" max="10255" width="7.5" style="92" customWidth="1"/>
    <col min="10256" max="10256" width="4.375" style="92" customWidth="1"/>
    <col min="10257" max="10257" width="7.5" style="92" customWidth="1"/>
    <col min="10258" max="10258" width="6.25" style="92" customWidth="1"/>
    <col min="10259" max="10259" width="7.5" style="92" customWidth="1"/>
    <col min="10260" max="10260" width="6.25" style="92" customWidth="1"/>
    <col min="10261" max="10261" width="7.5" style="92" customWidth="1"/>
    <col min="10262" max="10262" width="6.25" style="92" customWidth="1"/>
    <col min="10263" max="10263" width="7.5" style="92" customWidth="1"/>
    <col min="10264" max="10264" width="6.25" style="92" customWidth="1"/>
    <col min="10265" max="10265" width="7.5" style="92" customWidth="1"/>
    <col min="10266" max="10266" width="6.25" style="92" customWidth="1"/>
    <col min="10267" max="10267" width="7.5" style="92" customWidth="1"/>
    <col min="10268" max="10268" width="6.25" style="92" customWidth="1"/>
    <col min="10269" max="10269" width="7.5" style="92" customWidth="1"/>
    <col min="10270" max="10496" width="10.375" style="92"/>
    <col min="10497" max="10497" width="0.875" style="92" customWidth="1"/>
    <col min="10498" max="10498" width="8.375" style="92" customWidth="1"/>
    <col min="10499" max="10499" width="5.625" style="92" customWidth="1"/>
    <col min="10500" max="10500" width="8.375" style="92" customWidth="1"/>
    <col min="10501" max="10501" width="5.625" style="92" customWidth="1"/>
    <col min="10502" max="10502" width="8.375" style="92" customWidth="1"/>
    <col min="10503" max="10503" width="5.625" style="92" customWidth="1"/>
    <col min="10504" max="10504" width="8.375" style="92" customWidth="1"/>
    <col min="10505" max="10505" width="5.625" style="92" customWidth="1"/>
    <col min="10506" max="10506" width="8.375" style="92" customWidth="1"/>
    <col min="10507" max="10507" width="6.875" style="92" customWidth="1"/>
    <col min="10508" max="10510" width="8.375" style="92" customWidth="1"/>
    <col min="10511" max="10511" width="7.5" style="92" customWidth="1"/>
    <col min="10512" max="10512" width="4.375" style="92" customWidth="1"/>
    <col min="10513" max="10513" width="7.5" style="92" customWidth="1"/>
    <col min="10514" max="10514" width="6.25" style="92" customWidth="1"/>
    <col min="10515" max="10515" width="7.5" style="92" customWidth="1"/>
    <col min="10516" max="10516" width="6.25" style="92" customWidth="1"/>
    <col min="10517" max="10517" width="7.5" style="92" customWidth="1"/>
    <col min="10518" max="10518" width="6.25" style="92" customWidth="1"/>
    <col min="10519" max="10519" width="7.5" style="92" customWidth="1"/>
    <col min="10520" max="10520" width="6.25" style="92" customWidth="1"/>
    <col min="10521" max="10521" width="7.5" style="92" customWidth="1"/>
    <col min="10522" max="10522" width="6.25" style="92" customWidth="1"/>
    <col min="10523" max="10523" width="7.5" style="92" customWidth="1"/>
    <col min="10524" max="10524" width="6.25" style="92" customWidth="1"/>
    <col min="10525" max="10525" width="7.5" style="92" customWidth="1"/>
    <col min="10526" max="10752" width="10.375" style="92"/>
    <col min="10753" max="10753" width="0.875" style="92" customWidth="1"/>
    <col min="10754" max="10754" width="8.375" style="92" customWidth="1"/>
    <col min="10755" max="10755" width="5.625" style="92" customWidth="1"/>
    <col min="10756" max="10756" width="8.375" style="92" customWidth="1"/>
    <col min="10757" max="10757" width="5.625" style="92" customWidth="1"/>
    <col min="10758" max="10758" width="8.375" style="92" customWidth="1"/>
    <col min="10759" max="10759" width="5.625" style="92" customWidth="1"/>
    <col min="10760" max="10760" width="8.375" style="92" customWidth="1"/>
    <col min="10761" max="10761" width="5.625" style="92" customWidth="1"/>
    <col min="10762" max="10762" width="8.375" style="92" customWidth="1"/>
    <col min="10763" max="10763" width="6.875" style="92" customWidth="1"/>
    <col min="10764" max="10766" width="8.375" style="92" customWidth="1"/>
    <col min="10767" max="10767" width="7.5" style="92" customWidth="1"/>
    <col min="10768" max="10768" width="4.375" style="92" customWidth="1"/>
    <col min="10769" max="10769" width="7.5" style="92" customWidth="1"/>
    <col min="10770" max="10770" width="6.25" style="92" customWidth="1"/>
    <col min="10771" max="10771" width="7.5" style="92" customWidth="1"/>
    <col min="10772" max="10772" width="6.25" style="92" customWidth="1"/>
    <col min="10773" max="10773" width="7.5" style="92" customWidth="1"/>
    <col min="10774" max="10774" width="6.25" style="92" customWidth="1"/>
    <col min="10775" max="10775" width="7.5" style="92" customWidth="1"/>
    <col min="10776" max="10776" width="6.25" style="92" customWidth="1"/>
    <col min="10777" max="10777" width="7.5" style="92" customWidth="1"/>
    <col min="10778" max="10778" width="6.25" style="92" customWidth="1"/>
    <col min="10779" max="10779" width="7.5" style="92" customWidth="1"/>
    <col min="10780" max="10780" width="6.25" style="92" customWidth="1"/>
    <col min="10781" max="10781" width="7.5" style="92" customWidth="1"/>
    <col min="10782" max="11008" width="10.375" style="92"/>
    <col min="11009" max="11009" width="0.875" style="92" customWidth="1"/>
    <col min="11010" max="11010" width="8.375" style="92" customWidth="1"/>
    <col min="11011" max="11011" width="5.625" style="92" customWidth="1"/>
    <col min="11012" max="11012" width="8.375" style="92" customWidth="1"/>
    <col min="11013" max="11013" width="5.625" style="92" customWidth="1"/>
    <col min="11014" max="11014" width="8.375" style="92" customWidth="1"/>
    <col min="11015" max="11015" width="5.625" style="92" customWidth="1"/>
    <col min="11016" max="11016" width="8.375" style="92" customWidth="1"/>
    <col min="11017" max="11017" width="5.625" style="92" customWidth="1"/>
    <col min="11018" max="11018" width="8.375" style="92" customWidth="1"/>
    <col min="11019" max="11019" width="6.875" style="92" customWidth="1"/>
    <col min="11020" max="11022" width="8.375" style="92" customWidth="1"/>
    <col min="11023" max="11023" width="7.5" style="92" customWidth="1"/>
    <col min="11024" max="11024" width="4.375" style="92" customWidth="1"/>
    <col min="11025" max="11025" width="7.5" style="92" customWidth="1"/>
    <col min="11026" max="11026" width="6.25" style="92" customWidth="1"/>
    <col min="11027" max="11027" width="7.5" style="92" customWidth="1"/>
    <col min="11028" max="11028" width="6.25" style="92" customWidth="1"/>
    <col min="11029" max="11029" width="7.5" style="92" customWidth="1"/>
    <col min="11030" max="11030" width="6.25" style="92" customWidth="1"/>
    <col min="11031" max="11031" width="7.5" style="92" customWidth="1"/>
    <col min="11032" max="11032" width="6.25" style="92" customWidth="1"/>
    <col min="11033" max="11033" width="7.5" style="92" customWidth="1"/>
    <col min="11034" max="11034" width="6.25" style="92" customWidth="1"/>
    <col min="11035" max="11035" width="7.5" style="92" customWidth="1"/>
    <col min="11036" max="11036" width="6.25" style="92" customWidth="1"/>
    <col min="11037" max="11037" width="7.5" style="92" customWidth="1"/>
    <col min="11038" max="11264" width="10.375" style="92"/>
    <col min="11265" max="11265" width="0.875" style="92" customWidth="1"/>
    <col min="11266" max="11266" width="8.375" style="92" customWidth="1"/>
    <col min="11267" max="11267" width="5.625" style="92" customWidth="1"/>
    <col min="11268" max="11268" width="8.375" style="92" customWidth="1"/>
    <col min="11269" max="11269" width="5.625" style="92" customWidth="1"/>
    <col min="11270" max="11270" width="8.375" style="92" customWidth="1"/>
    <col min="11271" max="11271" width="5.625" style="92" customWidth="1"/>
    <col min="11272" max="11272" width="8.375" style="92" customWidth="1"/>
    <col min="11273" max="11273" width="5.625" style="92" customWidth="1"/>
    <col min="11274" max="11274" width="8.375" style="92" customWidth="1"/>
    <col min="11275" max="11275" width="6.875" style="92" customWidth="1"/>
    <col min="11276" max="11278" width="8.375" style="92" customWidth="1"/>
    <col min="11279" max="11279" width="7.5" style="92" customWidth="1"/>
    <col min="11280" max="11280" width="4.375" style="92" customWidth="1"/>
    <col min="11281" max="11281" width="7.5" style="92" customWidth="1"/>
    <col min="11282" max="11282" width="6.25" style="92" customWidth="1"/>
    <col min="11283" max="11283" width="7.5" style="92" customWidth="1"/>
    <col min="11284" max="11284" width="6.25" style="92" customWidth="1"/>
    <col min="11285" max="11285" width="7.5" style="92" customWidth="1"/>
    <col min="11286" max="11286" width="6.25" style="92" customWidth="1"/>
    <col min="11287" max="11287" width="7.5" style="92" customWidth="1"/>
    <col min="11288" max="11288" width="6.25" style="92" customWidth="1"/>
    <col min="11289" max="11289" width="7.5" style="92" customWidth="1"/>
    <col min="11290" max="11290" width="6.25" style="92" customWidth="1"/>
    <col min="11291" max="11291" width="7.5" style="92" customWidth="1"/>
    <col min="11292" max="11292" width="6.25" style="92" customWidth="1"/>
    <col min="11293" max="11293" width="7.5" style="92" customWidth="1"/>
    <col min="11294" max="11520" width="10.375" style="92"/>
    <col min="11521" max="11521" width="0.875" style="92" customWidth="1"/>
    <col min="11522" max="11522" width="8.375" style="92" customWidth="1"/>
    <col min="11523" max="11523" width="5.625" style="92" customWidth="1"/>
    <col min="11524" max="11524" width="8.375" style="92" customWidth="1"/>
    <col min="11525" max="11525" width="5.625" style="92" customWidth="1"/>
    <col min="11526" max="11526" width="8.375" style="92" customWidth="1"/>
    <col min="11527" max="11527" width="5.625" style="92" customWidth="1"/>
    <col min="11528" max="11528" width="8.375" style="92" customWidth="1"/>
    <col min="11529" max="11529" width="5.625" style="92" customWidth="1"/>
    <col min="11530" max="11530" width="8.375" style="92" customWidth="1"/>
    <col min="11531" max="11531" width="6.875" style="92" customWidth="1"/>
    <col min="11532" max="11534" width="8.375" style="92" customWidth="1"/>
    <col min="11535" max="11535" width="7.5" style="92" customWidth="1"/>
    <col min="11536" max="11536" width="4.375" style="92" customWidth="1"/>
    <col min="11537" max="11537" width="7.5" style="92" customWidth="1"/>
    <col min="11538" max="11538" width="6.25" style="92" customWidth="1"/>
    <col min="11539" max="11539" width="7.5" style="92" customWidth="1"/>
    <col min="11540" max="11540" width="6.25" style="92" customWidth="1"/>
    <col min="11541" max="11541" width="7.5" style="92" customWidth="1"/>
    <col min="11542" max="11542" width="6.25" style="92" customWidth="1"/>
    <col min="11543" max="11543" width="7.5" style="92" customWidth="1"/>
    <col min="11544" max="11544" width="6.25" style="92" customWidth="1"/>
    <col min="11545" max="11545" width="7.5" style="92" customWidth="1"/>
    <col min="11546" max="11546" width="6.25" style="92" customWidth="1"/>
    <col min="11547" max="11547" width="7.5" style="92" customWidth="1"/>
    <col min="11548" max="11548" width="6.25" style="92" customWidth="1"/>
    <col min="11549" max="11549" width="7.5" style="92" customWidth="1"/>
    <col min="11550" max="11776" width="10.375" style="92"/>
    <col min="11777" max="11777" width="0.875" style="92" customWidth="1"/>
    <col min="11778" max="11778" width="8.375" style="92" customWidth="1"/>
    <col min="11779" max="11779" width="5.625" style="92" customWidth="1"/>
    <col min="11780" max="11780" width="8.375" style="92" customWidth="1"/>
    <col min="11781" max="11781" width="5.625" style="92" customWidth="1"/>
    <col min="11782" max="11782" width="8.375" style="92" customWidth="1"/>
    <col min="11783" max="11783" width="5.625" style="92" customWidth="1"/>
    <col min="11784" max="11784" width="8.375" style="92" customWidth="1"/>
    <col min="11785" max="11785" width="5.625" style="92" customWidth="1"/>
    <col min="11786" max="11786" width="8.375" style="92" customWidth="1"/>
    <col min="11787" max="11787" width="6.875" style="92" customWidth="1"/>
    <col min="11788" max="11790" width="8.375" style="92" customWidth="1"/>
    <col min="11791" max="11791" width="7.5" style="92" customWidth="1"/>
    <col min="11792" max="11792" width="4.375" style="92" customWidth="1"/>
    <col min="11793" max="11793" width="7.5" style="92" customWidth="1"/>
    <col min="11794" max="11794" width="6.25" style="92" customWidth="1"/>
    <col min="11795" max="11795" width="7.5" style="92" customWidth="1"/>
    <col min="11796" max="11796" width="6.25" style="92" customWidth="1"/>
    <col min="11797" max="11797" width="7.5" style="92" customWidth="1"/>
    <col min="11798" max="11798" width="6.25" style="92" customWidth="1"/>
    <col min="11799" max="11799" width="7.5" style="92" customWidth="1"/>
    <col min="11800" max="11800" width="6.25" style="92" customWidth="1"/>
    <col min="11801" max="11801" width="7.5" style="92" customWidth="1"/>
    <col min="11802" max="11802" width="6.25" style="92" customWidth="1"/>
    <col min="11803" max="11803" width="7.5" style="92" customWidth="1"/>
    <col min="11804" max="11804" width="6.25" style="92" customWidth="1"/>
    <col min="11805" max="11805" width="7.5" style="92" customWidth="1"/>
    <col min="11806" max="12032" width="10.375" style="92"/>
    <col min="12033" max="12033" width="0.875" style="92" customWidth="1"/>
    <col min="12034" max="12034" width="8.375" style="92" customWidth="1"/>
    <col min="12035" max="12035" width="5.625" style="92" customWidth="1"/>
    <col min="12036" max="12036" width="8.375" style="92" customWidth="1"/>
    <col min="12037" max="12037" width="5.625" style="92" customWidth="1"/>
    <col min="12038" max="12038" width="8.375" style="92" customWidth="1"/>
    <col min="12039" max="12039" width="5.625" style="92" customWidth="1"/>
    <col min="12040" max="12040" width="8.375" style="92" customWidth="1"/>
    <col min="12041" max="12041" width="5.625" style="92" customWidth="1"/>
    <col min="12042" max="12042" width="8.375" style="92" customWidth="1"/>
    <col min="12043" max="12043" width="6.875" style="92" customWidth="1"/>
    <col min="12044" max="12046" width="8.375" style="92" customWidth="1"/>
    <col min="12047" max="12047" width="7.5" style="92" customWidth="1"/>
    <col min="12048" max="12048" width="4.375" style="92" customWidth="1"/>
    <col min="12049" max="12049" width="7.5" style="92" customWidth="1"/>
    <col min="12050" max="12050" width="6.25" style="92" customWidth="1"/>
    <col min="12051" max="12051" width="7.5" style="92" customWidth="1"/>
    <col min="12052" max="12052" width="6.25" style="92" customWidth="1"/>
    <col min="12053" max="12053" width="7.5" style="92" customWidth="1"/>
    <col min="12054" max="12054" width="6.25" style="92" customWidth="1"/>
    <col min="12055" max="12055" width="7.5" style="92" customWidth="1"/>
    <col min="12056" max="12056" width="6.25" style="92" customWidth="1"/>
    <col min="12057" max="12057" width="7.5" style="92" customWidth="1"/>
    <col min="12058" max="12058" width="6.25" style="92" customWidth="1"/>
    <col min="12059" max="12059" width="7.5" style="92" customWidth="1"/>
    <col min="12060" max="12060" width="6.25" style="92" customWidth="1"/>
    <col min="12061" max="12061" width="7.5" style="92" customWidth="1"/>
    <col min="12062" max="12288" width="10.375" style="92"/>
    <col min="12289" max="12289" width="0.875" style="92" customWidth="1"/>
    <col min="12290" max="12290" width="8.375" style="92" customWidth="1"/>
    <col min="12291" max="12291" width="5.625" style="92" customWidth="1"/>
    <col min="12292" max="12292" width="8.375" style="92" customWidth="1"/>
    <col min="12293" max="12293" width="5.625" style="92" customWidth="1"/>
    <col min="12294" max="12294" width="8.375" style="92" customWidth="1"/>
    <col min="12295" max="12295" width="5.625" style="92" customWidth="1"/>
    <col min="12296" max="12296" width="8.375" style="92" customWidth="1"/>
    <col min="12297" max="12297" width="5.625" style="92" customWidth="1"/>
    <col min="12298" max="12298" width="8.375" style="92" customWidth="1"/>
    <col min="12299" max="12299" width="6.875" style="92" customWidth="1"/>
    <col min="12300" max="12302" width="8.375" style="92" customWidth="1"/>
    <col min="12303" max="12303" width="7.5" style="92" customWidth="1"/>
    <col min="12304" max="12304" width="4.375" style="92" customWidth="1"/>
    <col min="12305" max="12305" width="7.5" style="92" customWidth="1"/>
    <col min="12306" max="12306" width="6.25" style="92" customWidth="1"/>
    <col min="12307" max="12307" width="7.5" style="92" customWidth="1"/>
    <col min="12308" max="12308" width="6.25" style="92" customWidth="1"/>
    <col min="12309" max="12309" width="7.5" style="92" customWidth="1"/>
    <col min="12310" max="12310" width="6.25" style="92" customWidth="1"/>
    <col min="12311" max="12311" width="7.5" style="92" customWidth="1"/>
    <col min="12312" max="12312" width="6.25" style="92" customWidth="1"/>
    <col min="12313" max="12313" width="7.5" style="92" customWidth="1"/>
    <col min="12314" max="12314" width="6.25" style="92" customWidth="1"/>
    <col min="12315" max="12315" width="7.5" style="92" customWidth="1"/>
    <col min="12316" max="12316" width="6.25" style="92" customWidth="1"/>
    <col min="12317" max="12317" width="7.5" style="92" customWidth="1"/>
    <col min="12318" max="12544" width="10.375" style="92"/>
    <col min="12545" max="12545" width="0.875" style="92" customWidth="1"/>
    <col min="12546" max="12546" width="8.375" style="92" customWidth="1"/>
    <col min="12547" max="12547" width="5.625" style="92" customWidth="1"/>
    <col min="12548" max="12548" width="8.375" style="92" customWidth="1"/>
    <col min="12549" max="12549" width="5.625" style="92" customWidth="1"/>
    <col min="12550" max="12550" width="8.375" style="92" customWidth="1"/>
    <col min="12551" max="12551" width="5.625" style="92" customWidth="1"/>
    <col min="12552" max="12552" width="8.375" style="92" customWidth="1"/>
    <col min="12553" max="12553" width="5.625" style="92" customWidth="1"/>
    <col min="12554" max="12554" width="8.375" style="92" customWidth="1"/>
    <col min="12555" max="12555" width="6.875" style="92" customWidth="1"/>
    <col min="12556" max="12558" width="8.375" style="92" customWidth="1"/>
    <col min="12559" max="12559" width="7.5" style="92" customWidth="1"/>
    <col min="12560" max="12560" width="4.375" style="92" customWidth="1"/>
    <col min="12561" max="12561" width="7.5" style="92" customWidth="1"/>
    <col min="12562" max="12562" width="6.25" style="92" customWidth="1"/>
    <col min="12563" max="12563" width="7.5" style="92" customWidth="1"/>
    <col min="12564" max="12564" width="6.25" style="92" customWidth="1"/>
    <col min="12565" max="12565" width="7.5" style="92" customWidth="1"/>
    <col min="12566" max="12566" width="6.25" style="92" customWidth="1"/>
    <col min="12567" max="12567" width="7.5" style="92" customWidth="1"/>
    <col min="12568" max="12568" width="6.25" style="92" customWidth="1"/>
    <col min="12569" max="12569" width="7.5" style="92" customWidth="1"/>
    <col min="12570" max="12570" width="6.25" style="92" customWidth="1"/>
    <col min="12571" max="12571" width="7.5" style="92" customWidth="1"/>
    <col min="12572" max="12572" width="6.25" style="92" customWidth="1"/>
    <col min="12573" max="12573" width="7.5" style="92" customWidth="1"/>
    <col min="12574" max="12800" width="10.375" style="92"/>
    <col min="12801" max="12801" width="0.875" style="92" customWidth="1"/>
    <col min="12802" max="12802" width="8.375" style="92" customWidth="1"/>
    <col min="12803" max="12803" width="5.625" style="92" customWidth="1"/>
    <col min="12804" max="12804" width="8.375" style="92" customWidth="1"/>
    <col min="12805" max="12805" width="5.625" style="92" customWidth="1"/>
    <col min="12806" max="12806" width="8.375" style="92" customWidth="1"/>
    <col min="12807" max="12807" width="5.625" style="92" customWidth="1"/>
    <col min="12808" max="12808" width="8.375" style="92" customWidth="1"/>
    <col min="12809" max="12809" width="5.625" style="92" customWidth="1"/>
    <col min="12810" max="12810" width="8.375" style="92" customWidth="1"/>
    <col min="12811" max="12811" width="6.875" style="92" customWidth="1"/>
    <col min="12812" max="12814" width="8.375" style="92" customWidth="1"/>
    <col min="12815" max="12815" width="7.5" style="92" customWidth="1"/>
    <col min="12816" max="12816" width="4.375" style="92" customWidth="1"/>
    <col min="12817" max="12817" width="7.5" style="92" customWidth="1"/>
    <col min="12818" max="12818" width="6.25" style="92" customWidth="1"/>
    <col min="12819" max="12819" width="7.5" style="92" customWidth="1"/>
    <col min="12820" max="12820" width="6.25" style="92" customWidth="1"/>
    <col min="12821" max="12821" width="7.5" style="92" customWidth="1"/>
    <col min="12822" max="12822" width="6.25" style="92" customWidth="1"/>
    <col min="12823" max="12823" width="7.5" style="92" customWidth="1"/>
    <col min="12824" max="12824" width="6.25" style="92" customWidth="1"/>
    <col min="12825" max="12825" width="7.5" style="92" customWidth="1"/>
    <col min="12826" max="12826" width="6.25" style="92" customWidth="1"/>
    <col min="12827" max="12827" width="7.5" style="92" customWidth="1"/>
    <col min="12828" max="12828" width="6.25" style="92" customWidth="1"/>
    <col min="12829" max="12829" width="7.5" style="92" customWidth="1"/>
    <col min="12830" max="13056" width="10.375" style="92"/>
    <col min="13057" max="13057" width="0.875" style="92" customWidth="1"/>
    <col min="13058" max="13058" width="8.375" style="92" customWidth="1"/>
    <col min="13059" max="13059" width="5.625" style="92" customWidth="1"/>
    <col min="13060" max="13060" width="8.375" style="92" customWidth="1"/>
    <col min="13061" max="13061" width="5.625" style="92" customWidth="1"/>
    <col min="13062" max="13062" width="8.375" style="92" customWidth="1"/>
    <col min="13063" max="13063" width="5.625" style="92" customWidth="1"/>
    <col min="13064" max="13064" width="8.375" style="92" customWidth="1"/>
    <col min="13065" max="13065" width="5.625" style="92" customWidth="1"/>
    <col min="13066" max="13066" width="8.375" style="92" customWidth="1"/>
    <col min="13067" max="13067" width="6.875" style="92" customWidth="1"/>
    <col min="13068" max="13070" width="8.375" style="92" customWidth="1"/>
    <col min="13071" max="13071" width="7.5" style="92" customWidth="1"/>
    <col min="13072" max="13072" width="4.375" style="92" customWidth="1"/>
    <col min="13073" max="13073" width="7.5" style="92" customWidth="1"/>
    <col min="13074" max="13074" width="6.25" style="92" customWidth="1"/>
    <col min="13075" max="13075" width="7.5" style="92" customWidth="1"/>
    <col min="13076" max="13076" width="6.25" style="92" customWidth="1"/>
    <col min="13077" max="13077" width="7.5" style="92" customWidth="1"/>
    <col min="13078" max="13078" width="6.25" style="92" customWidth="1"/>
    <col min="13079" max="13079" width="7.5" style="92" customWidth="1"/>
    <col min="13080" max="13080" width="6.25" style="92" customWidth="1"/>
    <col min="13081" max="13081" width="7.5" style="92" customWidth="1"/>
    <col min="13082" max="13082" width="6.25" style="92" customWidth="1"/>
    <col min="13083" max="13083" width="7.5" style="92" customWidth="1"/>
    <col min="13084" max="13084" width="6.25" style="92" customWidth="1"/>
    <col min="13085" max="13085" width="7.5" style="92" customWidth="1"/>
    <col min="13086" max="13312" width="10.375" style="92"/>
    <col min="13313" max="13313" width="0.875" style="92" customWidth="1"/>
    <col min="13314" max="13314" width="8.375" style="92" customWidth="1"/>
    <col min="13315" max="13315" width="5.625" style="92" customWidth="1"/>
    <col min="13316" max="13316" width="8.375" style="92" customWidth="1"/>
    <col min="13317" max="13317" width="5.625" style="92" customWidth="1"/>
    <col min="13318" max="13318" width="8.375" style="92" customWidth="1"/>
    <col min="13319" max="13319" width="5.625" style="92" customWidth="1"/>
    <col min="13320" max="13320" width="8.375" style="92" customWidth="1"/>
    <col min="13321" max="13321" width="5.625" style="92" customWidth="1"/>
    <col min="13322" max="13322" width="8.375" style="92" customWidth="1"/>
    <col min="13323" max="13323" width="6.875" style="92" customWidth="1"/>
    <col min="13324" max="13326" width="8.375" style="92" customWidth="1"/>
    <col min="13327" max="13327" width="7.5" style="92" customWidth="1"/>
    <col min="13328" max="13328" width="4.375" style="92" customWidth="1"/>
    <col min="13329" max="13329" width="7.5" style="92" customWidth="1"/>
    <col min="13330" max="13330" width="6.25" style="92" customWidth="1"/>
    <col min="13331" max="13331" width="7.5" style="92" customWidth="1"/>
    <col min="13332" max="13332" width="6.25" style="92" customWidth="1"/>
    <col min="13333" max="13333" width="7.5" style="92" customWidth="1"/>
    <col min="13334" max="13334" width="6.25" style="92" customWidth="1"/>
    <col min="13335" max="13335" width="7.5" style="92" customWidth="1"/>
    <col min="13336" max="13336" width="6.25" style="92" customWidth="1"/>
    <col min="13337" max="13337" width="7.5" style="92" customWidth="1"/>
    <col min="13338" max="13338" width="6.25" style="92" customWidth="1"/>
    <col min="13339" max="13339" width="7.5" style="92" customWidth="1"/>
    <col min="13340" max="13340" width="6.25" style="92" customWidth="1"/>
    <col min="13341" max="13341" width="7.5" style="92" customWidth="1"/>
    <col min="13342" max="13568" width="10.375" style="92"/>
    <col min="13569" max="13569" width="0.875" style="92" customWidth="1"/>
    <col min="13570" max="13570" width="8.375" style="92" customWidth="1"/>
    <col min="13571" max="13571" width="5.625" style="92" customWidth="1"/>
    <col min="13572" max="13572" width="8.375" style="92" customWidth="1"/>
    <col min="13573" max="13573" width="5.625" style="92" customWidth="1"/>
    <col min="13574" max="13574" width="8.375" style="92" customWidth="1"/>
    <col min="13575" max="13575" width="5.625" style="92" customWidth="1"/>
    <col min="13576" max="13576" width="8.375" style="92" customWidth="1"/>
    <col min="13577" max="13577" width="5.625" style="92" customWidth="1"/>
    <col min="13578" max="13578" width="8.375" style="92" customWidth="1"/>
    <col min="13579" max="13579" width="6.875" style="92" customWidth="1"/>
    <col min="13580" max="13582" width="8.375" style="92" customWidth="1"/>
    <col min="13583" max="13583" width="7.5" style="92" customWidth="1"/>
    <col min="13584" max="13584" width="4.375" style="92" customWidth="1"/>
    <col min="13585" max="13585" width="7.5" style="92" customWidth="1"/>
    <col min="13586" max="13586" width="6.25" style="92" customWidth="1"/>
    <col min="13587" max="13587" width="7.5" style="92" customWidth="1"/>
    <col min="13588" max="13588" width="6.25" style="92" customWidth="1"/>
    <col min="13589" max="13589" width="7.5" style="92" customWidth="1"/>
    <col min="13590" max="13590" width="6.25" style="92" customWidth="1"/>
    <col min="13591" max="13591" width="7.5" style="92" customWidth="1"/>
    <col min="13592" max="13592" width="6.25" style="92" customWidth="1"/>
    <col min="13593" max="13593" width="7.5" style="92" customWidth="1"/>
    <col min="13594" max="13594" width="6.25" style="92" customWidth="1"/>
    <col min="13595" max="13595" width="7.5" style="92" customWidth="1"/>
    <col min="13596" max="13596" width="6.25" style="92" customWidth="1"/>
    <col min="13597" max="13597" width="7.5" style="92" customWidth="1"/>
    <col min="13598" max="13824" width="10.375" style="92"/>
    <col min="13825" max="13825" width="0.875" style="92" customWidth="1"/>
    <col min="13826" max="13826" width="8.375" style="92" customWidth="1"/>
    <col min="13827" max="13827" width="5.625" style="92" customWidth="1"/>
    <col min="13828" max="13828" width="8.375" style="92" customWidth="1"/>
    <col min="13829" max="13829" width="5.625" style="92" customWidth="1"/>
    <col min="13830" max="13830" width="8.375" style="92" customWidth="1"/>
    <col min="13831" max="13831" width="5.625" style="92" customWidth="1"/>
    <col min="13832" max="13832" width="8.375" style="92" customWidth="1"/>
    <col min="13833" max="13833" width="5.625" style="92" customWidth="1"/>
    <col min="13834" max="13834" width="8.375" style="92" customWidth="1"/>
    <col min="13835" max="13835" width="6.875" style="92" customWidth="1"/>
    <col min="13836" max="13838" width="8.375" style="92" customWidth="1"/>
    <col min="13839" max="13839" width="7.5" style="92" customWidth="1"/>
    <col min="13840" max="13840" width="4.375" style="92" customWidth="1"/>
    <col min="13841" max="13841" width="7.5" style="92" customWidth="1"/>
    <col min="13842" max="13842" width="6.25" style="92" customWidth="1"/>
    <col min="13843" max="13843" width="7.5" style="92" customWidth="1"/>
    <col min="13844" max="13844" width="6.25" style="92" customWidth="1"/>
    <col min="13845" max="13845" width="7.5" style="92" customWidth="1"/>
    <col min="13846" max="13846" width="6.25" style="92" customWidth="1"/>
    <col min="13847" max="13847" width="7.5" style="92" customWidth="1"/>
    <col min="13848" max="13848" width="6.25" style="92" customWidth="1"/>
    <col min="13849" max="13849" width="7.5" style="92" customWidth="1"/>
    <col min="13850" max="13850" width="6.25" style="92" customWidth="1"/>
    <col min="13851" max="13851" width="7.5" style="92" customWidth="1"/>
    <col min="13852" max="13852" width="6.25" style="92" customWidth="1"/>
    <col min="13853" max="13853" width="7.5" style="92" customWidth="1"/>
    <col min="13854" max="14080" width="10.375" style="92"/>
    <col min="14081" max="14081" width="0.875" style="92" customWidth="1"/>
    <col min="14082" max="14082" width="8.375" style="92" customWidth="1"/>
    <col min="14083" max="14083" width="5.625" style="92" customWidth="1"/>
    <col min="14084" max="14084" width="8.375" style="92" customWidth="1"/>
    <col min="14085" max="14085" width="5.625" style="92" customWidth="1"/>
    <col min="14086" max="14086" width="8.375" style="92" customWidth="1"/>
    <col min="14087" max="14087" width="5.625" style="92" customWidth="1"/>
    <col min="14088" max="14088" width="8.375" style="92" customWidth="1"/>
    <col min="14089" max="14089" width="5.625" style="92" customWidth="1"/>
    <col min="14090" max="14090" width="8.375" style="92" customWidth="1"/>
    <col min="14091" max="14091" width="6.875" style="92" customWidth="1"/>
    <col min="14092" max="14094" width="8.375" style="92" customWidth="1"/>
    <col min="14095" max="14095" width="7.5" style="92" customWidth="1"/>
    <col min="14096" max="14096" width="4.375" style="92" customWidth="1"/>
    <col min="14097" max="14097" width="7.5" style="92" customWidth="1"/>
    <col min="14098" max="14098" width="6.25" style="92" customWidth="1"/>
    <col min="14099" max="14099" width="7.5" style="92" customWidth="1"/>
    <col min="14100" max="14100" width="6.25" style="92" customWidth="1"/>
    <col min="14101" max="14101" width="7.5" style="92" customWidth="1"/>
    <col min="14102" max="14102" width="6.25" style="92" customWidth="1"/>
    <col min="14103" max="14103" width="7.5" style="92" customWidth="1"/>
    <col min="14104" max="14104" width="6.25" style="92" customWidth="1"/>
    <col min="14105" max="14105" width="7.5" style="92" customWidth="1"/>
    <col min="14106" max="14106" width="6.25" style="92" customWidth="1"/>
    <col min="14107" max="14107" width="7.5" style="92" customWidth="1"/>
    <col min="14108" max="14108" width="6.25" style="92" customWidth="1"/>
    <col min="14109" max="14109" width="7.5" style="92" customWidth="1"/>
    <col min="14110" max="14336" width="10.375" style="92"/>
    <col min="14337" max="14337" width="0.875" style="92" customWidth="1"/>
    <col min="14338" max="14338" width="8.375" style="92" customWidth="1"/>
    <col min="14339" max="14339" width="5.625" style="92" customWidth="1"/>
    <col min="14340" max="14340" width="8.375" style="92" customWidth="1"/>
    <col min="14341" max="14341" width="5.625" style="92" customWidth="1"/>
    <col min="14342" max="14342" width="8.375" style="92" customWidth="1"/>
    <col min="14343" max="14343" width="5.625" style="92" customWidth="1"/>
    <col min="14344" max="14344" width="8.375" style="92" customWidth="1"/>
    <col min="14345" max="14345" width="5.625" style="92" customWidth="1"/>
    <col min="14346" max="14346" width="8.375" style="92" customWidth="1"/>
    <col min="14347" max="14347" width="6.875" style="92" customWidth="1"/>
    <col min="14348" max="14350" width="8.375" style="92" customWidth="1"/>
    <col min="14351" max="14351" width="7.5" style="92" customWidth="1"/>
    <col min="14352" max="14352" width="4.375" style="92" customWidth="1"/>
    <col min="14353" max="14353" width="7.5" style="92" customWidth="1"/>
    <col min="14354" max="14354" width="6.25" style="92" customWidth="1"/>
    <col min="14355" max="14355" width="7.5" style="92" customWidth="1"/>
    <col min="14356" max="14356" width="6.25" style="92" customWidth="1"/>
    <col min="14357" max="14357" width="7.5" style="92" customWidth="1"/>
    <col min="14358" max="14358" width="6.25" style="92" customWidth="1"/>
    <col min="14359" max="14359" width="7.5" style="92" customWidth="1"/>
    <col min="14360" max="14360" width="6.25" style="92" customWidth="1"/>
    <col min="14361" max="14361" width="7.5" style="92" customWidth="1"/>
    <col min="14362" max="14362" width="6.25" style="92" customWidth="1"/>
    <col min="14363" max="14363" width="7.5" style="92" customWidth="1"/>
    <col min="14364" max="14364" width="6.25" style="92" customWidth="1"/>
    <col min="14365" max="14365" width="7.5" style="92" customWidth="1"/>
    <col min="14366" max="14592" width="10.375" style="92"/>
    <col min="14593" max="14593" width="0.875" style="92" customWidth="1"/>
    <col min="14594" max="14594" width="8.375" style="92" customWidth="1"/>
    <col min="14595" max="14595" width="5.625" style="92" customWidth="1"/>
    <col min="14596" max="14596" width="8.375" style="92" customWidth="1"/>
    <col min="14597" max="14597" width="5.625" style="92" customWidth="1"/>
    <col min="14598" max="14598" width="8.375" style="92" customWidth="1"/>
    <col min="14599" max="14599" width="5.625" style="92" customWidth="1"/>
    <col min="14600" max="14600" width="8.375" style="92" customWidth="1"/>
    <col min="14601" max="14601" width="5.625" style="92" customWidth="1"/>
    <col min="14602" max="14602" width="8.375" style="92" customWidth="1"/>
    <col min="14603" max="14603" width="6.875" style="92" customWidth="1"/>
    <col min="14604" max="14606" width="8.375" style="92" customWidth="1"/>
    <col min="14607" max="14607" width="7.5" style="92" customWidth="1"/>
    <col min="14608" max="14608" width="4.375" style="92" customWidth="1"/>
    <col min="14609" max="14609" width="7.5" style="92" customWidth="1"/>
    <col min="14610" max="14610" width="6.25" style="92" customWidth="1"/>
    <col min="14611" max="14611" width="7.5" style="92" customWidth="1"/>
    <col min="14612" max="14612" width="6.25" style="92" customWidth="1"/>
    <col min="14613" max="14613" width="7.5" style="92" customWidth="1"/>
    <col min="14614" max="14614" width="6.25" style="92" customWidth="1"/>
    <col min="14615" max="14615" width="7.5" style="92" customWidth="1"/>
    <col min="14616" max="14616" width="6.25" style="92" customWidth="1"/>
    <col min="14617" max="14617" width="7.5" style="92" customWidth="1"/>
    <col min="14618" max="14618" width="6.25" style="92" customWidth="1"/>
    <col min="14619" max="14619" width="7.5" style="92" customWidth="1"/>
    <col min="14620" max="14620" width="6.25" style="92" customWidth="1"/>
    <col min="14621" max="14621" width="7.5" style="92" customWidth="1"/>
    <col min="14622" max="14848" width="10.375" style="92"/>
    <col min="14849" max="14849" width="0.875" style="92" customWidth="1"/>
    <col min="14850" max="14850" width="8.375" style="92" customWidth="1"/>
    <col min="14851" max="14851" width="5.625" style="92" customWidth="1"/>
    <col min="14852" max="14852" width="8.375" style="92" customWidth="1"/>
    <col min="14853" max="14853" width="5.625" style="92" customWidth="1"/>
    <col min="14854" max="14854" width="8.375" style="92" customWidth="1"/>
    <col min="14855" max="14855" width="5.625" style="92" customWidth="1"/>
    <col min="14856" max="14856" width="8.375" style="92" customWidth="1"/>
    <col min="14857" max="14857" width="5.625" style="92" customWidth="1"/>
    <col min="14858" max="14858" width="8.375" style="92" customWidth="1"/>
    <col min="14859" max="14859" width="6.875" style="92" customWidth="1"/>
    <col min="14860" max="14862" width="8.375" style="92" customWidth="1"/>
    <col min="14863" max="14863" width="7.5" style="92" customWidth="1"/>
    <col min="14864" max="14864" width="4.375" style="92" customWidth="1"/>
    <col min="14865" max="14865" width="7.5" style="92" customWidth="1"/>
    <col min="14866" max="14866" width="6.25" style="92" customWidth="1"/>
    <col min="14867" max="14867" width="7.5" style="92" customWidth="1"/>
    <col min="14868" max="14868" width="6.25" style="92" customWidth="1"/>
    <col min="14869" max="14869" width="7.5" style="92" customWidth="1"/>
    <col min="14870" max="14870" width="6.25" style="92" customWidth="1"/>
    <col min="14871" max="14871" width="7.5" style="92" customWidth="1"/>
    <col min="14872" max="14872" width="6.25" style="92" customWidth="1"/>
    <col min="14873" max="14873" width="7.5" style="92" customWidth="1"/>
    <col min="14874" max="14874" width="6.25" style="92" customWidth="1"/>
    <col min="14875" max="14875" width="7.5" style="92" customWidth="1"/>
    <col min="14876" max="14876" width="6.25" style="92" customWidth="1"/>
    <col min="14877" max="14877" width="7.5" style="92" customWidth="1"/>
    <col min="14878" max="15104" width="10.375" style="92"/>
    <col min="15105" max="15105" width="0.875" style="92" customWidth="1"/>
    <col min="15106" max="15106" width="8.375" style="92" customWidth="1"/>
    <col min="15107" max="15107" width="5.625" style="92" customWidth="1"/>
    <col min="15108" max="15108" width="8.375" style="92" customWidth="1"/>
    <col min="15109" max="15109" width="5.625" style="92" customWidth="1"/>
    <col min="15110" max="15110" width="8.375" style="92" customWidth="1"/>
    <col min="15111" max="15111" width="5.625" style="92" customWidth="1"/>
    <col min="15112" max="15112" width="8.375" style="92" customWidth="1"/>
    <col min="15113" max="15113" width="5.625" style="92" customWidth="1"/>
    <col min="15114" max="15114" width="8.375" style="92" customWidth="1"/>
    <col min="15115" max="15115" width="6.875" style="92" customWidth="1"/>
    <col min="15116" max="15118" width="8.375" style="92" customWidth="1"/>
    <col min="15119" max="15119" width="7.5" style="92" customWidth="1"/>
    <col min="15120" max="15120" width="4.375" style="92" customWidth="1"/>
    <col min="15121" max="15121" width="7.5" style="92" customWidth="1"/>
    <col min="15122" max="15122" width="6.25" style="92" customWidth="1"/>
    <col min="15123" max="15123" width="7.5" style="92" customWidth="1"/>
    <col min="15124" max="15124" width="6.25" style="92" customWidth="1"/>
    <col min="15125" max="15125" width="7.5" style="92" customWidth="1"/>
    <col min="15126" max="15126" width="6.25" style="92" customWidth="1"/>
    <col min="15127" max="15127" width="7.5" style="92" customWidth="1"/>
    <col min="15128" max="15128" width="6.25" style="92" customWidth="1"/>
    <col min="15129" max="15129" width="7.5" style="92" customWidth="1"/>
    <col min="15130" max="15130" width="6.25" style="92" customWidth="1"/>
    <col min="15131" max="15131" width="7.5" style="92" customWidth="1"/>
    <col min="15132" max="15132" width="6.25" style="92" customWidth="1"/>
    <col min="15133" max="15133" width="7.5" style="92" customWidth="1"/>
    <col min="15134" max="15360" width="10.375" style="92"/>
    <col min="15361" max="15361" width="0.875" style="92" customWidth="1"/>
    <col min="15362" max="15362" width="8.375" style="92" customWidth="1"/>
    <col min="15363" max="15363" width="5.625" style="92" customWidth="1"/>
    <col min="15364" max="15364" width="8.375" style="92" customWidth="1"/>
    <col min="15365" max="15365" width="5.625" style="92" customWidth="1"/>
    <col min="15366" max="15366" width="8.375" style="92" customWidth="1"/>
    <col min="15367" max="15367" width="5.625" style="92" customWidth="1"/>
    <col min="15368" max="15368" width="8.375" style="92" customWidth="1"/>
    <col min="15369" max="15369" width="5.625" style="92" customWidth="1"/>
    <col min="15370" max="15370" width="8.375" style="92" customWidth="1"/>
    <col min="15371" max="15371" width="6.875" style="92" customWidth="1"/>
    <col min="15372" max="15374" width="8.375" style="92" customWidth="1"/>
    <col min="15375" max="15375" width="7.5" style="92" customWidth="1"/>
    <col min="15376" max="15376" width="4.375" style="92" customWidth="1"/>
    <col min="15377" max="15377" width="7.5" style="92" customWidth="1"/>
    <col min="15378" max="15378" width="6.25" style="92" customWidth="1"/>
    <col min="15379" max="15379" width="7.5" style="92" customWidth="1"/>
    <col min="15380" max="15380" width="6.25" style="92" customWidth="1"/>
    <col min="15381" max="15381" width="7.5" style="92" customWidth="1"/>
    <col min="15382" max="15382" width="6.25" style="92" customWidth="1"/>
    <col min="15383" max="15383" width="7.5" style="92" customWidth="1"/>
    <col min="15384" max="15384" width="6.25" style="92" customWidth="1"/>
    <col min="15385" max="15385" width="7.5" style="92" customWidth="1"/>
    <col min="15386" max="15386" width="6.25" style="92" customWidth="1"/>
    <col min="15387" max="15387" width="7.5" style="92" customWidth="1"/>
    <col min="15388" max="15388" width="6.25" style="92" customWidth="1"/>
    <col min="15389" max="15389" width="7.5" style="92" customWidth="1"/>
    <col min="15390" max="15616" width="10.375" style="92"/>
    <col min="15617" max="15617" width="0.875" style="92" customWidth="1"/>
    <col min="15618" max="15618" width="8.375" style="92" customWidth="1"/>
    <col min="15619" max="15619" width="5.625" style="92" customWidth="1"/>
    <col min="15620" max="15620" width="8.375" style="92" customWidth="1"/>
    <col min="15621" max="15621" width="5.625" style="92" customWidth="1"/>
    <col min="15622" max="15622" width="8.375" style="92" customWidth="1"/>
    <col min="15623" max="15623" width="5.625" style="92" customWidth="1"/>
    <col min="15624" max="15624" width="8.375" style="92" customWidth="1"/>
    <col min="15625" max="15625" width="5.625" style="92" customWidth="1"/>
    <col min="15626" max="15626" width="8.375" style="92" customWidth="1"/>
    <col min="15627" max="15627" width="6.875" style="92" customWidth="1"/>
    <col min="15628" max="15630" width="8.375" style="92" customWidth="1"/>
    <col min="15631" max="15631" width="7.5" style="92" customWidth="1"/>
    <col min="15632" max="15632" width="4.375" style="92" customWidth="1"/>
    <col min="15633" max="15633" width="7.5" style="92" customWidth="1"/>
    <col min="15634" max="15634" width="6.25" style="92" customWidth="1"/>
    <col min="15635" max="15635" width="7.5" style="92" customWidth="1"/>
    <col min="15636" max="15636" width="6.25" style="92" customWidth="1"/>
    <col min="15637" max="15637" width="7.5" style="92" customWidth="1"/>
    <col min="15638" max="15638" width="6.25" style="92" customWidth="1"/>
    <col min="15639" max="15639" width="7.5" style="92" customWidth="1"/>
    <col min="15640" max="15640" width="6.25" style="92" customWidth="1"/>
    <col min="15641" max="15641" width="7.5" style="92" customWidth="1"/>
    <col min="15642" max="15642" width="6.25" style="92" customWidth="1"/>
    <col min="15643" max="15643" width="7.5" style="92" customWidth="1"/>
    <col min="15644" max="15644" width="6.25" style="92" customWidth="1"/>
    <col min="15645" max="15645" width="7.5" style="92" customWidth="1"/>
    <col min="15646" max="15872" width="10.375" style="92"/>
    <col min="15873" max="15873" width="0.875" style="92" customWidth="1"/>
    <col min="15874" max="15874" width="8.375" style="92" customWidth="1"/>
    <col min="15875" max="15875" width="5.625" style="92" customWidth="1"/>
    <col min="15876" max="15876" width="8.375" style="92" customWidth="1"/>
    <col min="15877" max="15877" width="5.625" style="92" customWidth="1"/>
    <col min="15878" max="15878" width="8.375" style="92" customWidth="1"/>
    <col min="15879" max="15879" width="5.625" style="92" customWidth="1"/>
    <col min="15880" max="15880" width="8.375" style="92" customWidth="1"/>
    <col min="15881" max="15881" width="5.625" style="92" customWidth="1"/>
    <col min="15882" max="15882" width="8.375" style="92" customWidth="1"/>
    <col min="15883" max="15883" width="6.875" style="92" customWidth="1"/>
    <col min="15884" max="15886" width="8.375" style="92" customWidth="1"/>
    <col min="15887" max="15887" width="7.5" style="92" customWidth="1"/>
    <col min="15888" max="15888" width="4.375" style="92" customWidth="1"/>
    <col min="15889" max="15889" width="7.5" style="92" customWidth="1"/>
    <col min="15890" max="15890" width="6.25" style="92" customWidth="1"/>
    <col min="15891" max="15891" width="7.5" style="92" customWidth="1"/>
    <col min="15892" max="15892" width="6.25" style="92" customWidth="1"/>
    <col min="15893" max="15893" width="7.5" style="92" customWidth="1"/>
    <col min="15894" max="15894" width="6.25" style="92" customWidth="1"/>
    <col min="15895" max="15895" width="7.5" style="92" customWidth="1"/>
    <col min="15896" max="15896" width="6.25" style="92" customWidth="1"/>
    <col min="15897" max="15897" width="7.5" style="92" customWidth="1"/>
    <col min="15898" max="15898" width="6.25" style="92" customWidth="1"/>
    <col min="15899" max="15899" width="7.5" style="92" customWidth="1"/>
    <col min="15900" max="15900" width="6.25" style="92" customWidth="1"/>
    <col min="15901" max="15901" width="7.5" style="92" customWidth="1"/>
    <col min="15902" max="16128" width="10.375" style="92"/>
    <col min="16129" max="16129" width="0.875" style="92" customWidth="1"/>
    <col min="16130" max="16130" width="8.375" style="92" customWidth="1"/>
    <col min="16131" max="16131" width="5.625" style="92" customWidth="1"/>
    <col min="16132" max="16132" width="8.375" style="92" customWidth="1"/>
    <col min="16133" max="16133" width="5.625" style="92" customWidth="1"/>
    <col min="16134" max="16134" width="8.375" style="92" customWidth="1"/>
    <col min="16135" max="16135" width="5.625" style="92" customWidth="1"/>
    <col min="16136" max="16136" width="8.375" style="92" customWidth="1"/>
    <col min="16137" max="16137" width="5.625" style="92" customWidth="1"/>
    <col min="16138" max="16138" width="8.375" style="92" customWidth="1"/>
    <col min="16139" max="16139" width="6.875" style="92" customWidth="1"/>
    <col min="16140" max="16142" width="8.375" style="92" customWidth="1"/>
    <col min="16143" max="16143" width="7.5" style="92" customWidth="1"/>
    <col min="16144" max="16144" width="4.375" style="92" customWidth="1"/>
    <col min="16145" max="16145" width="7.5" style="92" customWidth="1"/>
    <col min="16146" max="16146" width="6.25" style="92" customWidth="1"/>
    <col min="16147" max="16147" width="7.5" style="92" customWidth="1"/>
    <col min="16148" max="16148" width="6.25" style="92" customWidth="1"/>
    <col min="16149" max="16149" width="7.5" style="92" customWidth="1"/>
    <col min="16150" max="16150" width="6.25" style="92" customWidth="1"/>
    <col min="16151" max="16151" width="7.5" style="92" customWidth="1"/>
    <col min="16152" max="16152" width="6.25" style="92" customWidth="1"/>
    <col min="16153" max="16153" width="7.5" style="92" customWidth="1"/>
    <col min="16154" max="16154" width="6.25" style="92" customWidth="1"/>
    <col min="16155" max="16155" width="7.5" style="92" customWidth="1"/>
    <col min="16156" max="16156" width="6.25" style="92" customWidth="1"/>
    <col min="16157" max="16157" width="7.5" style="92" customWidth="1"/>
    <col min="16158" max="16384" width="10.375" style="92"/>
  </cols>
  <sheetData>
    <row r="1" spans="2:29" s="629" customFormat="1" ht="4.5" customHeight="1" x14ac:dyDescent="0.2">
      <c r="B1" s="59"/>
      <c r="M1" s="738"/>
      <c r="N1" s="60"/>
      <c r="O1" s="60"/>
      <c r="P1" s="61"/>
      <c r="Q1" s="61"/>
      <c r="R1" s="61"/>
      <c r="S1" s="61"/>
      <c r="T1" s="785"/>
      <c r="U1" s="785"/>
      <c r="Y1" s="785"/>
      <c r="AA1" s="62"/>
      <c r="AB1" s="62"/>
    </row>
    <row r="2" spans="2:29" s="629" customFormat="1" ht="5.25" customHeight="1" x14ac:dyDescent="0.15">
      <c r="L2" s="62"/>
      <c r="P2" s="61"/>
      <c r="Q2" s="61"/>
      <c r="R2" s="61"/>
      <c r="T2" s="61"/>
      <c r="AA2" s="62"/>
      <c r="AB2" s="62"/>
    </row>
    <row r="3" spans="2:29" s="748" customFormat="1" ht="18.75" x14ac:dyDescent="0.4">
      <c r="B3" s="464" t="s">
        <v>1020</v>
      </c>
      <c r="C3" s="63"/>
      <c r="D3" s="63"/>
      <c r="E3" s="63"/>
      <c r="F3" s="63"/>
      <c r="G3" s="63"/>
      <c r="H3" s="64"/>
      <c r="I3" s="64"/>
      <c r="J3" s="64"/>
      <c r="K3" s="26"/>
      <c r="L3" s="64"/>
      <c r="M3" s="1418" t="s">
        <v>209</v>
      </c>
      <c r="N3" s="1418"/>
      <c r="P3" s="71"/>
      <c r="Q3" s="71"/>
      <c r="R3" s="71"/>
      <c r="T3" s="71"/>
      <c r="AA3" s="816"/>
      <c r="AB3" s="816"/>
    </row>
    <row r="4" spans="2:29" s="629" customFormat="1" ht="10.5" customHeight="1" thickBot="1" x14ac:dyDescent="0.2">
      <c r="B4" s="66"/>
      <c r="C4" s="67"/>
      <c r="D4" s="67"/>
      <c r="E4" s="67"/>
      <c r="F4" s="67"/>
      <c r="G4" s="67"/>
      <c r="H4" s="68"/>
      <c r="I4" s="68"/>
      <c r="J4" s="68"/>
      <c r="K4" s="69"/>
      <c r="L4" s="68"/>
      <c r="M4" s="1398"/>
      <c r="N4" s="1398"/>
      <c r="P4" s="61"/>
      <c r="Q4" s="61"/>
      <c r="R4" s="61"/>
      <c r="T4" s="61"/>
      <c r="AA4" s="62"/>
      <c r="AB4" s="62"/>
    </row>
    <row r="5" spans="2:29" s="748" customFormat="1" ht="22.5" customHeight="1" x14ac:dyDescent="0.4">
      <c r="B5" s="341" t="s">
        <v>980</v>
      </c>
      <c r="C5" s="1311" t="s">
        <v>210</v>
      </c>
      <c r="D5" s="1419"/>
      <c r="E5" s="1311" t="s">
        <v>211</v>
      </c>
      <c r="F5" s="1419"/>
      <c r="G5" s="1311" t="s">
        <v>212</v>
      </c>
      <c r="H5" s="1419"/>
      <c r="I5" s="1311" t="s">
        <v>213</v>
      </c>
      <c r="J5" s="1419"/>
      <c r="K5" s="1434" t="s">
        <v>214</v>
      </c>
      <c r="L5" s="1435"/>
      <c r="M5" s="1311" t="s">
        <v>17</v>
      </c>
      <c r="N5" s="1312"/>
      <c r="P5" s="71"/>
      <c r="Q5" s="71"/>
      <c r="R5" s="71"/>
      <c r="Y5" s="816"/>
      <c r="Z5" s="816"/>
    </row>
    <row r="6" spans="2:29" s="748" customFormat="1" ht="22.5" customHeight="1" x14ac:dyDescent="0.4">
      <c r="B6" s="342" t="s">
        <v>215</v>
      </c>
      <c r="C6" s="72" t="s">
        <v>216</v>
      </c>
      <c r="D6" s="72" t="s">
        <v>217</v>
      </c>
      <c r="E6" s="72" t="s">
        <v>216</v>
      </c>
      <c r="F6" s="72" t="s">
        <v>217</v>
      </c>
      <c r="G6" s="72" t="s">
        <v>216</v>
      </c>
      <c r="H6" s="72" t="s">
        <v>217</v>
      </c>
      <c r="I6" s="72" t="s">
        <v>216</v>
      </c>
      <c r="J6" s="73" t="s">
        <v>217</v>
      </c>
      <c r="K6" s="72" t="s">
        <v>216</v>
      </c>
      <c r="L6" s="72" t="s">
        <v>217</v>
      </c>
      <c r="M6" s="72" t="s">
        <v>216</v>
      </c>
      <c r="N6" s="73" t="s">
        <v>217</v>
      </c>
      <c r="P6" s="71"/>
      <c r="Q6" s="71"/>
      <c r="R6" s="71"/>
      <c r="Y6" s="816"/>
      <c r="Z6" s="816"/>
    </row>
    <row r="7" spans="2:29" s="748" customFormat="1" ht="30" customHeight="1" x14ac:dyDescent="0.4">
      <c r="B7" s="74" t="s">
        <v>218</v>
      </c>
      <c r="C7" s="75">
        <v>199</v>
      </c>
      <c r="D7" s="76">
        <v>10544</v>
      </c>
      <c r="E7" s="76">
        <v>119</v>
      </c>
      <c r="F7" s="76">
        <v>14927</v>
      </c>
      <c r="G7" s="77" t="s">
        <v>219</v>
      </c>
      <c r="H7" s="77" t="s">
        <v>219</v>
      </c>
      <c r="I7" s="77" t="s">
        <v>220</v>
      </c>
      <c r="J7" s="76">
        <v>20198</v>
      </c>
      <c r="K7" s="77" t="s">
        <v>220</v>
      </c>
      <c r="L7" s="78" t="s">
        <v>220</v>
      </c>
      <c r="M7" s="76">
        <v>318</v>
      </c>
      <c r="N7" s="79">
        <v>45669</v>
      </c>
      <c r="P7" s="71"/>
      <c r="Q7" s="71"/>
      <c r="R7" s="71"/>
      <c r="T7" s="71"/>
      <c r="AA7" s="816"/>
      <c r="AB7" s="816"/>
    </row>
    <row r="8" spans="2:29" s="748" customFormat="1" ht="26.25" customHeight="1" x14ac:dyDescent="0.4">
      <c r="B8" s="80" t="s">
        <v>221</v>
      </c>
      <c r="C8" s="75">
        <v>289</v>
      </c>
      <c r="D8" s="81">
        <v>11981</v>
      </c>
      <c r="E8" s="81">
        <v>89</v>
      </c>
      <c r="F8" s="81">
        <v>18364</v>
      </c>
      <c r="G8" s="77" t="s">
        <v>219</v>
      </c>
      <c r="H8" s="77" t="s">
        <v>222</v>
      </c>
      <c r="I8" s="77" t="s">
        <v>220</v>
      </c>
      <c r="J8" s="81">
        <v>20216</v>
      </c>
      <c r="K8" s="77" t="s">
        <v>220</v>
      </c>
      <c r="L8" s="78" t="s">
        <v>220</v>
      </c>
      <c r="M8" s="82">
        <v>378</v>
      </c>
      <c r="N8" s="83">
        <v>50561</v>
      </c>
      <c r="P8" s="71"/>
      <c r="Q8" s="71"/>
      <c r="R8" s="71"/>
      <c r="T8" s="71"/>
      <c r="AA8" s="816"/>
      <c r="AB8" s="816"/>
    </row>
    <row r="9" spans="2:29" s="748" customFormat="1" ht="26.25" hidden="1" customHeight="1" x14ac:dyDescent="0.4">
      <c r="B9" s="84" t="s">
        <v>223</v>
      </c>
      <c r="C9" s="75">
        <v>266</v>
      </c>
      <c r="D9" s="81">
        <v>6215</v>
      </c>
      <c r="E9" s="81">
        <v>123</v>
      </c>
      <c r="F9" s="81">
        <v>5074</v>
      </c>
      <c r="G9" s="81">
        <v>280</v>
      </c>
      <c r="H9" s="81">
        <v>2428</v>
      </c>
      <c r="I9" s="77" t="s">
        <v>224</v>
      </c>
      <c r="J9" s="81">
        <v>13156</v>
      </c>
      <c r="K9" s="77" t="s">
        <v>220</v>
      </c>
      <c r="L9" s="78" t="s">
        <v>224</v>
      </c>
      <c r="M9" s="82">
        <v>669</v>
      </c>
      <c r="N9" s="83">
        <v>26873</v>
      </c>
      <c r="P9" s="71"/>
      <c r="Q9" s="71"/>
      <c r="R9" s="71"/>
      <c r="T9" s="71"/>
      <c r="AA9" s="816"/>
      <c r="AB9" s="816"/>
    </row>
    <row r="10" spans="2:29" s="748" customFormat="1" ht="26.25" customHeight="1" x14ac:dyDescent="0.4">
      <c r="B10" s="74" t="s">
        <v>225</v>
      </c>
      <c r="C10" s="75">
        <v>284</v>
      </c>
      <c r="D10" s="81">
        <v>8765</v>
      </c>
      <c r="E10" s="81">
        <v>86</v>
      </c>
      <c r="F10" s="81">
        <v>11006</v>
      </c>
      <c r="G10" s="81">
        <v>343</v>
      </c>
      <c r="H10" s="81">
        <v>1967</v>
      </c>
      <c r="I10" s="77" t="s">
        <v>220</v>
      </c>
      <c r="J10" s="81">
        <v>7116</v>
      </c>
      <c r="K10" s="77" t="s">
        <v>220</v>
      </c>
      <c r="L10" s="78" t="s">
        <v>226</v>
      </c>
      <c r="M10" s="82">
        <v>713</v>
      </c>
      <c r="N10" s="83">
        <v>28854</v>
      </c>
      <c r="P10" s="71"/>
      <c r="Q10" s="71"/>
      <c r="R10" s="71"/>
      <c r="T10" s="71"/>
      <c r="AA10" s="816"/>
      <c r="AB10" s="816"/>
    </row>
    <row r="11" spans="2:29" s="748" customFormat="1" ht="26.25" hidden="1" customHeight="1" x14ac:dyDescent="0.4">
      <c r="B11" s="74" t="s">
        <v>227</v>
      </c>
      <c r="C11" s="75">
        <v>139</v>
      </c>
      <c r="D11" s="81">
        <v>7064</v>
      </c>
      <c r="E11" s="81">
        <v>90</v>
      </c>
      <c r="F11" s="81">
        <v>16389</v>
      </c>
      <c r="G11" s="81">
        <v>466</v>
      </c>
      <c r="H11" s="81">
        <v>4051</v>
      </c>
      <c r="I11" s="77" t="s">
        <v>220</v>
      </c>
      <c r="J11" s="81">
        <v>2144</v>
      </c>
      <c r="K11" s="77" t="s">
        <v>220</v>
      </c>
      <c r="L11" s="78" t="s">
        <v>220</v>
      </c>
      <c r="M11" s="85">
        <v>695</v>
      </c>
      <c r="N11" s="83">
        <v>29648</v>
      </c>
      <c r="P11" s="71"/>
      <c r="Q11" s="71"/>
      <c r="R11" s="71"/>
      <c r="T11" s="71"/>
      <c r="AA11" s="816"/>
      <c r="AB11" s="816"/>
    </row>
    <row r="12" spans="2:29" s="748" customFormat="1" ht="26.25" customHeight="1" x14ac:dyDescent="0.4">
      <c r="B12" s="74" t="s">
        <v>228</v>
      </c>
      <c r="C12" s="75">
        <v>208</v>
      </c>
      <c r="D12" s="81">
        <v>11396</v>
      </c>
      <c r="E12" s="81">
        <v>107</v>
      </c>
      <c r="F12" s="81">
        <v>8237</v>
      </c>
      <c r="G12" s="81">
        <v>633</v>
      </c>
      <c r="H12" s="81">
        <v>5332</v>
      </c>
      <c r="I12" s="77" t="s">
        <v>110</v>
      </c>
      <c r="J12" s="81">
        <v>4476</v>
      </c>
      <c r="K12" s="86">
        <v>1317</v>
      </c>
      <c r="L12" s="87">
        <v>17057</v>
      </c>
      <c r="M12" s="88">
        <v>2265</v>
      </c>
      <c r="N12" s="79">
        <v>46498</v>
      </c>
    </row>
    <row r="13" spans="2:29" s="629" customFormat="1" ht="26.25" hidden="1" customHeight="1" x14ac:dyDescent="0.15">
      <c r="B13" s="74" t="s">
        <v>229</v>
      </c>
      <c r="C13" s="75">
        <v>132</v>
      </c>
      <c r="D13" s="81">
        <v>9462</v>
      </c>
      <c r="E13" s="81">
        <v>113</v>
      </c>
      <c r="F13" s="81">
        <v>8839</v>
      </c>
      <c r="G13" s="81">
        <v>675</v>
      </c>
      <c r="H13" s="81">
        <v>4898</v>
      </c>
      <c r="I13" s="77" t="s">
        <v>230</v>
      </c>
      <c r="J13" s="81">
        <v>4343</v>
      </c>
      <c r="K13" s="86">
        <v>965</v>
      </c>
      <c r="L13" s="87">
        <v>24682</v>
      </c>
      <c r="M13" s="88">
        <v>1885</v>
      </c>
      <c r="N13" s="79">
        <v>52224</v>
      </c>
      <c r="X13" s="89"/>
      <c r="Y13" s="89"/>
      <c r="Z13" s="89"/>
      <c r="AA13" s="89"/>
      <c r="AB13" s="89"/>
      <c r="AC13" s="89"/>
    </row>
    <row r="14" spans="2:29" s="629" customFormat="1" ht="26.25" customHeight="1" x14ac:dyDescent="0.15">
      <c r="B14" s="74" t="s">
        <v>231</v>
      </c>
      <c r="C14" s="75">
        <v>124</v>
      </c>
      <c r="D14" s="81">
        <v>6929</v>
      </c>
      <c r="E14" s="81">
        <v>77</v>
      </c>
      <c r="F14" s="81">
        <v>6668</v>
      </c>
      <c r="G14" s="81">
        <v>620</v>
      </c>
      <c r="H14" s="81">
        <v>4997</v>
      </c>
      <c r="I14" s="77" t="s">
        <v>232</v>
      </c>
      <c r="J14" s="81">
        <v>5441</v>
      </c>
      <c r="K14" s="86">
        <v>846</v>
      </c>
      <c r="L14" s="87">
        <v>25251</v>
      </c>
      <c r="M14" s="88">
        <v>1667</v>
      </c>
      <c r="N14" s="79">
        <v>49286</v>
      </c>
      <c r="X14" s="89"/>
      <c r="Y14" s="89"/>
      <c r="Z14" s="89"/>
      <c r="AA14" s="89"/>
      <c r="AB14" s="89"/>
      <c r="AC14" s="89"/>
    </row>
    <row r="15" spans="2:29" s="629" customFormat="1" ht="26.25" customHeight="1" x14ac:dyDescent="0.15">
      <c r="B15" s="74" t="s">
        <v>233</v>
      </c>
      <c r="C15" s="75">
        <v>108</v>
      </c>
      <c r="D15" s="81">
        <v>6004</v>
      </c>
      <c r="E15" s="81">
        <v>97</v>
      </c>
      <c r="F15" s="81">
        <v>6384</v>
      </c>
      <c r="G15" s="81">
        <v>701</v>
      </c>
      <c r="H15" s="81">
        <v>5460</v>
      </c>
      <c r="I15" s="77" t="s">
        <v>232</v>
      </c>
      <c r="J15" s="81">
        <v>4958</v>
      </c>
      <c r="K15" s="86">
        <v>758</v>
      </c>
      <c r="L15" s="87">
        <v>21375</v>
      </c>
      <c r="M15" s="88">
        <v>1664</v>
      </c>
      <c r="N15" s="79">
        <v>44181</v>
      </c>
      <c r="X15" s="89"/>
      <c r="Y15" s="89"/>
      <c r="Z15" s="89"/>
      <c r="AA15" s="89"/>
      <c r="AB15" s="89"/>
      <c r="AC15" s="89"/>
    </row>
    <row r="16" spans="2:29" s="629" customFormat="1" ht="26.25" customHeight="1" x14ac:dyDescent="0.15">
      <c r="B16" s="74" t="s">
        <v>234</v>
      </c>
      <c r="C16" s="75">
        <v>127</v>
      </c>
      <c r="D16" s="81">
        <v>6884</v>
      </c>
      <c r="E16" s="81">
        <v>109</v>
      </c>
      <c r="F16" s="81">
        <v>7337</v>
      </c>
      <c r="G16" s="81">
        <v>757</v>
      </c>
      <c r="H16" s="81">
        <v>6077</v>
      </c>
      <c r="I16" s="77" t="s">
        <v>232</v>
      </c>
      <c r="J16" s="81">
        <v>4443</v>
      </c>
      <c r="K16" s="86">
        <v>867</v>
      </c>
      <c r="L16" s="87">
        <v>21047</v>
      </c>
      <c r="M16" s="88">
        <v>1860</v>
      </c>
      <c r="N16" s="79">
        <v>45788</v>
      </c>
      <c r="X16" s="89"/>
      <c r="Y16" s="89"/>
      <c r="Z16" s="89"/>
      <c r="AA16" s="89"/>
      <c r="AB16" s="89"/>
      <c r="AC16" s="89"/>
    </row>
    <row r="17" spans="2:29" s="629" customFormat="1" ht="26.25" customHeight="1" x14ac:dyDescent="0.15">
      <c r="B17" s="90" t="s">
        <v>235</v>
      </c>
      <c r="C17" s="81">
        <v>139</v>
      </c>
      <c r="D17" s="81">
        <v>7157</v>
      </c>
      <c r="E17" s="81">
        <v>148</v>
      </c>
      <c r="F17" s="81">
        <v>7471</v>
      </c>
      <c r="G17" s="81">
        <v>850</v>
      </c>
      <c r="H17" s="81">
        <v>7148</v>
      </c>
      <c r="I17" s="77" t="s">
        <v>232</v>
      </c>
      <c r="J17" s="81">
        <v>4311</v>
      </c>
      <c r="K17" s="86">
        <v>917</v>
      </c>
      <c r="L17" s="87">
        <v>21567</v>
      </c>
      <c r="M17" s="88">
        <v>2054</v>
      </c>
      <c r="N17" s="79">
        <v>47654</v>
      </c>
      <c r="X17" s="89"/>
      <c r="Y17" s="89"/>
      <c r="Z17" s="89"/>
      <c r="AA17" s="89"/>
      <c r="AB17" s="89"/>
      <c r="AC17" s="89"/>
    </row>
    <row r="18" spans="2:29" s="629" customFormat="1" ht="26.25" customHeight="1" x14ac:dyDescent="0.15">
      <c r="B18" s="74" t="s">
        <v>236</v>
      </c>
      <c r="C18" s="75">
        <v>146</v>
      </c>
      <c r="D18" s="81">
        <v>6196</v>
      </c>
      <c r="E18" s="81">
        <v>128</v>
      </c>
      <c r="F18" s="81">
        <v>7138</v>
      </c>
      <c r="G18" s="81">
        <v>904</v>
      </c>
      <c r="H18" s="81">
        <v>7205</v>
      </c>
      <c r="I18" s="77" t="s">
        <v>220</v>
      </c>
      <c r="J18" s="81">
        <v>4132</v>
      </c>
      <c r="K18" s="86">
        <v>815</v>
      </c>
      <c r="L18" s="87">
        <v>17956</v>
      </c>
      <c r="M18" s="88">
        <v>1993</v>
      </c>
      <c r="N18" s="79">
        <v>42627</v>
      </c>
      <c r="X18" s="89"/>
      <c r="Y18" s="89"/>
      <c r="Z18" s="89"/>
      <c r="AA18" s="89"/>
      <c r="AB18" s="89"/>
      <c r="AC18" s="89"/>
    </row>
    <row r="19" spans="2:29" s="629" customFormat="1" ht="26.25" customHeight="1" x14ac:dyDescent="0.15">
      <c r="B19" s="74" t="s">
        <v>1099</v>
      </c>
      <c r="C19" s="75">
        <v>106</v>
      </c>
      <c r="D19" s="81">
        <v>6645</v>
      </c>
      <c r="E19" s="81">
        <v>125</v>
      </c>
      <c r="F19" s="81">
        <v>7271</v>
      </c>
      <c r="G19" s="81">
        <v>874</v>
      </c>
      <c r="H19" s="81">
        <v>6841</v>
      </c>
      <c r="I19" s="77" t="s">
        <v>1128</v>
      </c>
      <c r="J19" s="81">
        <v>4466</v>
      </c>
      <c r="K19" s="86">
        <v>755</v>
      </c>
      <c r="L19" s="87">
        <v>18609</v>
      </c>
      <c r="M19" s="88">
        <v>1860</v>
      </c>
      <c r="N19" s="79">
        <v>43832</v>
      </c>
      <c r="X19" s="89"/>
      <c r="Y19" s="89"/>
      <c r="Z19" s="89"/>
      <c r="AA19" s="89"/>
      <c r="AB19" s="89"/>
      <c r="AC19" s="89"/>
    </row>
    <row r="20" spans="2:29" s="629" customFormat="1" ht="26.25" customHeight="1" x14ac:dyDescent="0.15">
      <c r="B20" s="74" t="s">
        <v>1165</v>
      </c>
      <c r="C20" s="75">
        <v>137</v>
      </c>
      <c r="D20" s="81">
        <v>6259</v>
      </c>
      <c r="E20" s="81">
        <v>135</v>
      </c>
      <c r="F20" s="81">
        <v>7195</v>
      </c>
      <c r="G20" s="81">
        <v>791</v>
      </c>
      <c r="H20" s="81">
        <v>6175</v>
      </c>
      <c r="I20" s="77" t="s">
        <v>224</v>
      </c>
      <c r="J20" s="81">
        <v>4346</v>
      </c>
      <c r="K20" s="86">
        <v>811</v>
      </c>
      <c r="L20" s="86">
        <v>16530</v>
      </c>
      <c r="M20" s="724">
        <v>1874</v>
      </c>
      <c r="N20" s="79">
        <v>40505</v>
      </c>
      <c r="X20" s="89"/>
      <c r="Y20" s="89"/>
      <c r="Z20" s="89"/>
      <c r="AA20" s="89"/>
      <c r="AB20" s="89"/>
      <c r="AC20" s="89"/>
    </row>
    <row r="21" spans="2:29" s="629" customFormat="1" ht="26.25" customHeight="1" thickBot="1" x14ac:dyDescent="0.2">
      <c r="B21" s="499" t="s">
        <v>1197</v>
      </c>
      <c r="C21" s="966">
        <v>136</v>
      </c>
      <c r="D21" s="690">
        <v>3823</v>
      </c>
      <c r="E21" s="690">
        <v>87</v>
      </c>
      <c r="F21" s="690">
        <v>4479</v>
      </c>
      <c r="G21" s="690">
        <v>912</v>
      </c>
      <c r="H21" s="690">
        <v>6125</v>
      </c>
      <c r="I21" s="968" t="s">
        <v>1263</v>
      </c>
      <c r="J21" s="690">
        <v>891</v>
      </c>
      <c r="K21" s="969">
        <v>889</v>
      </c>
      <c r="L21" s="969">
        <v>13388</v>
      </c>
      <c r="M21" s="693">
        <v>2024</v>
      </c>
      <c r="N21" s="692">
        <v>28706</v>
      </c>
      <c r="X21" s="89"/>
      <c r="Y21" s="89"/>
      <c r="Z21" s="89"/>
      <c r="AA21" s="89"/>
      <c r="AB21" s="89"/>
      <c r="AC21" s="89"/>
    </row>
    <row r="22" spans="2:29" s="748" customFormat="1" ht="22.5" customHeight="1" x14ac:dyDescent="0.4">
      <c r="B22" s="1436" t="s">
        <v>1150</v>
      </c>
      <c r="C22" s="1436"/>
      <c r="D22" s="1436"/>
      <c r="E22" s="49"/>
      <c r="F22" s="49"/>
      <c r="G22" s="49"/>
      <c r="H22" s="49"/>
      <c r="I22" s="49"/>
      <c r="J22" s="49"/>
      <c r="K22" s="49"/>
      <c r="L22" s="91"/>
      <c r="N22" s="49"/>
      <c r="O22" s="49"/>
      <c r="X22" s="49"/>
      <c r="Y22" s="49"/>
      <c r="Z22" s="49"/>
      <c r="AA22" s="49"/>
      <c r="AB22" s="49"/>
      <c r="AC22" s="49"/>
    </row>
    <row r="23" spans="2:29" ht="15.75" customHeight="1" x14ac:dyDescent="0.15">
      <c r="B23" s="62"/>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row>
    <row r="24" spans="2:29" ht="18.75" x14ac:dyDescent="0.2">
      <c r="B24" s="93" t="s">
        <v>1021</v>
      </c>
      <c r="C24" s="94"/>
      <c r="D24" s="94"/>
      <c r="E24" s="94"/>
      <c r="F24" s="94"/>
      <c r="G24" s="94"/>
      <c r="H24" s="94"/>
      <c r="I24" s="94"/>
      <c r="J24" s="1093"/>
      <c r="K24" s="1093"/>
      <c r="L24" s="1093"/>
      <c r="M24" s="1093"/>
      <c r="N24" s="1093"/>
      <c r="R24" s="94"/>
      <c r="S24" s="94"/>
    </row>
    <row r="25" spans="2:29" ht="19.5" thickBot="1" x14ac:dyDescent="0.25">
      <c r="B25" s="93" t="s">
        <v>237</v>
      </c>
      <c r="D25" s="95"/>
      <c r="E25" s="95"/>
      <c r="F25" s="95"/>
      <c r="G25" s="781" t="s">
        <v>209</v>
      </c>
      <c r="I25" s="95"/>
      <c r="J25" s="1093"/>
      <c r="K25" s="1094"/>
      <c r="L25" s="1094"/>
      <c r="M25" s="1094"/>
      <c r="N25" s="1095"/>
      <c r="R25" s="95"/>
    </row>
    <row r="26" spans="2:29" s="754" customFormat="1" ht="18.600000000000001" customHeight="1" x14ac:dyDescent="0.4">
      <c r="B26" s="1400" t="s">
        <v>239</v>
      </c>
      <c r="C26" s="1437"/>
      <c r="D26" s="1438" t="s">
        <v>240</v>
      </c>
      <c r="E26" s="1437"/>
      <c r="F26" s="1438" t="s">
        <v>241</v>
      </c>
      <c r="G26" s="1400"/>
      <c r="J26" s="1433"/>
      <c r="K26" s="1433"/>
      <c r="L26" s="1433"/>
      <c r="M26" s="1433"/>
      <c r="N26" s="1433"/>
    </row>
    <row r="27" spans="2:29" ht="18.600000000000001" customHeight="1" x14ac:dyDescent="0.15">
      <c r="B27" s="788" t="s">
        <v>242</v>
      </c>
      <c r="C27" s="96"/>
      <c r="D27" s="1430">
        <v>98</v>
      </c>
      <c r="E27" s="1431"/>
      <c r="F27" s="1432">
        <v>1811</v>
      </c>
      <c r="G27" s="1432"/>
      <c r="J27" s="1092"/>
      <c r="K27" s="1094"/>
      <c r="L27" s="1077"/>
      <c r="M27" s="1429"/>
      <c r="N27" s="1429"/>
    </row>
    <row r="28" spans="2:29" ht="18.600000000000001" customHeight="1" x14ac:dyDescent="0.15">
      <c r="B28" s="788" t="s">
        <v>243</v>
      </c>
      <c r="C28" s="97"/>
      <c r="D28" s="1430">
        <v>113</v>
      </c>
      <c r="E28" s="1431"/>
      <c r="F28" s="1432">
        <v>3413</v>
      </c>
      <c r="G28" s="1432"/>
      <c r="J28" s="1092"/>
      <c r="K28" s="1094"/>
      <c r="L28" s="1077"/>
      <c r="M28" s="1429"/>
      <c r="N28" s="1429"/>
    </row>
    <row r="29" spans="2:29" ht="18.600000000000001" hidden="1" customHeight="1" x14ac:dyDescent="0.15">
      <c r="B29" s="788" t="s">
        <v>244</v>
      </c>
      <c r="C29" s="97"/>
      <c r="D29" s="1430">
        <v>56</v>
      </c>
      <c r="E29" s="1431"/>
      <c r="F29" s="1432">
        <v>2045</v>
      </c>
      <c r="G29" s="1432"/>
      <c r="J29" s="1092"/>
      <c r="K29" s="1094"/>
      <c r="L29" s="1077"/>
      <c r="M29" s="1429"/>
      <c r="N29" s="1429"/>
    </row>
    <row r="30" spans="2:29" ht="18.600000000000001" customHeight="1" x14ac:dyDescent="0.15">
      <c r="B30" s="788" t="s">
        <v>245</v>
      </c>
      <c r="C30" s="97"/>
      <c r="D30" s="1430">
        <v>82</v>
      </c>
      <c r="E30" s="1431"/>
      <c r="F30" s="1432">
        <v>2360</v>
      </c>
      <c r="G30" s="1432"/>
      <c r="J30" s="1092"/>
      <c r="K30" s="1094"/>
      <c r="L30" s="1077"/>
      <c r="M30" s="1429"/>
      <c r="N30" s="1429"/>
    </row>
    <row r="31" spans="2:29" ht="18.600000000000001" hidden="1" customHeight="1" x14ac:dyDescent="0.15">
      <c r="B31" s="788" t="s">
        <v>246</v>
      </c>
      <c r="C31" s="97"/>
      <c r="D31" s="1430">
        <v>73</v>
      </c>
      <c r="E31" s="1431"/>
      <c r="F31" s="1432">
        <v>2826</v>
      </c>
      <c r="G31" s="1432"/>
      <c r="J31" s="1092"/>
      <c r="K31" s="1094"/>
      <c r="L31" s="1077"/>
      <c r="M31" s="1429"/>
      <c r="N31" s="1429"/>
    </row>
    <row r="32" spans="2:29" ht="18.600000000000001" customHeight="1" x14ac:dyDescent="0.15">
      <c r="B32" s="788" t="s">
        <v>247</v>
      </c>
      <c r="C32" s="97"/>
      <c r="D32" s="1430">
        <v>88</v>
      </c>
      <c r="E32" s="1431"/>
      <c r="F32" s="1432">
        <v>3017</v>
      </c>
      <c r="G32" s="1432"/>
      <c r="J32" s="1092"/>
      <c r="K32" s="1094"/>
      <c r="L32" s="1077"/>
      <c r="M32" s="1429"/>
      <c r="N32" s="1429"/>
    </row>
    <row r="33" spans="2:19" ht="18.600000000000001" customHeight="1" x14ac:dyDescent="0.15">
      <c r="B33" s="788" t="s">
        <v>248</v>
      </c>
      <c r="C33" s="97"/>
      <c r="D33" s="1431">
        <v>76</v>
      </c>
      <c r="E33" s="1431"/>
      <c r="F33" s="1432">
        <v>2547</v>
      </c>
      <c r="G33" s="1432"/>
      <c r="H33" s="629"/>
      <c r="I33" s="629"/>
      <c r="J33" s="1092"/>
      <c r="K33" s="1094"/>
      <c r="L33" s="1077"/>
      <c r="M33" s="1429"/>
      <c r="N33" s="1429"/>
    </row>
    <row r="34" spans="2:19" ht="18.600000000000001" customHeight="1" x14ac:dyDescent="0.15">
      <c r="B34" s="788" t="s">
        <v>249</v>
      </c>
      <c r="C34" s="97"/>
      <c r="D34" s="1430">
        <v>49</v>
      </c>
      <c r="E34" s="1431"/>
      <c r="F34" s="1432">
        <v>2860</v>
      </c>
      <c r="G34" s="1432"/>
      <c r="H34" s="629"/>
      <c r="I34" s="629"/>
      <c r="J34" s="1092"/>
      <c r="K34" s="1094"/>
      <c r="L34" s="1077"/>
      <c r="M34" s="1429"/>
      <c r="N34" s="1429"/>
    </row>
    <row r="35" spans="2:19" ht="18.600000000000001" customHeight="1" x14ac:dyDescent="0.15">
      <c r="B35" s="788" t="s">
        <v>1100</v>
      </c>
      <c r="C35" s="97"/>
      <c r="D35" s="1430">
        <v>43</v>
      </c>
      <c r="E35" s="1431"/>
      <c r="F35" s="1432">
        <v>1831</v>
      </c>
      <c r="G35" s="1432"/>
      <c r="H35" s="629"/>
      <c r="I35" s="629"/>
      <c r="J35" s="1092"/>
      <c r="K35" s="1094"/>
      <c r="L35" s="1077"/>
      <c r="M35" s="1429"/>
      <c r="N35" s="1429"/>
    </row>
    <row r="36" spans="2:19" ht="18.600000000000001" customHeight="1" x14ac:dyDescent="0.15">
      <c r="B36" s="1312" t="s">
        <v>1167</v>
      </c>
      <c r="C36" s="1419"/>
      <c r="D36" s="1430">
        <v>57</v>
      </c>
      <c r="E36" s="1431"/>
      <c r="F36" s="1432">
        <v>2343</v>
      </c>
      <c r="G36" s="1432"/>
      <c r="H36" s="629"/>
      <c r="I36" s="629"/>
      <c r="J36" s="1428"/>
      <c r="K36" s="1428"/>
      <c r="L36" s="1077"/>
      <c r="M36" s="1429"/>
      <c r="N36" s="1429"/>
    </row>
    <row r="37" spans="2:19" s="629" customFormat="1" ht="18.600000000000001" customHeight="1" thickBot="1" x14ac:dyDescent="0.2">
      <c r="B37" s="1423" t="s">
        <v>1239</v>
      </c>
      <c r="C37" s="1424"/>
      <c r="D37" s="1425">
        <v>43</v>
      </c>
      <c r="E37" s="1426"/>
      <c r="F37" s="1427">
        <v>779</v>
      </c>
      <c r="G37" s="1427"/>
      <c r="J37" s="1428"/>
      <c r="K37" s="1428"/>
      <c r="L37" s="1077"/>
      <c r="M37" s="1429"/>
      <c r="N37" s="1429"/>
    </row>
    <row r="38" spans="2:19" s="754" customFormat="1" ht="22.5" customHeight="1" x14ac:dyDescent="0.4">
      <c r="B38" s="1439" t="s">
        <v>1166</v>
      </c>
      <c r="C38" s="1439"/>
      <c r="D38" s="1439"/>
      <c r="E38" s="1439"/>
      <c r="F38" s="816"/>
      <c r="G38" s="816"/>
      <c r="H38" s="748"/>
      <c r="I38" s="748"/>
      <c r="J38" s="1078"/>
      <c r="K38" s="1096"/>
      <c r="L38" s="1096"/>
      <c r="M38" s="1096"/>
      <c r="N38" s="1096"/>
      <c r="S38" s="748"/>
    </row>
    <row r="39" spans="2:19" ht="16.5" customHeight="1" x14ac:dyDescent="0.15">
      <c r="B39" s="101"/>
      <c r="C39" s="101"/>
      <c r="D39" s="101"/>
      <c r="E39" s="100"/>
      <c r="F39" s="100"/>
      <c r="G39" s="100"/>
      <c r="S39" s="629"/>
    </row>
    <row r="40" spans="2:19" s="754" customFormat="1" ht="18.75" customHeight="1" x14ac:dyDescent="0.4">
      <c r="B40" s="464" t="s">
        <v>1288</v>
      </c>
      <c r="C40" s="63"/>
      <c r="D40" s="63"/>
      <c r="E40" s="63"/>
      <c r="F40" s="63"/>
      <c r="G40" s="63"/>
      <c r="H40" s="64"/>
      <c r="I40" s="64"/>
      <c r="J40" s="64"/>
      <c r="K40" s="26"/>
      <c r="L40" s="64"/>
      <c r="M40" s="1418" t="s">
        <v>238</v>
      </c>
      <c r="N40" s="1418"/>
      <c r="S40" s="748"/>
    </row>
    <row r="41" spans="2:19" ht="11.25" customHeight="1" thickBot="1" x14ac:dyDescent="0.2">
      <c r="B41" s="66"/>
      <c r="C41" s="67"/>
      <c r="D41" s="67"/>
      <c r="E41" s="67"/>
      <c r="F41" s="67"/>
      <c r="G41" s="67"/>
      <c r="H41" s="68"/>
      <c r="I41" s="68"/>
      <c r="J41" s="68"/>
      <c r="K41" s="69"/>
      <c r="L41" s="68"/>
      <c r="M41" s="1398"/>
      <c r="N41" s="1398"/>
    </row>
    <row r="42" spans="2:19" ht="18.600000000000001" customHeight="1" x14ac:dyDescent="0.15">
      <c r="B42" s="343" t="s">
        <v>981</v>
      </c>
      <c r="C42" s="1440" t="s">
        <v>251</v>
      </c>
      <c r="D42" s="1442"/>
      <c r="E42" s="1440" t="s">
        <v>252</v>
      </c>
      <c r="F42" s="1442"/>
      <c r="G42" s="1443" t="s">
        <v>253</v>
      </c>
      <c r="H42" s="1444"/>
      <c r="I42" s="1440" t="s">
        <v>254</v>
      </c>
      <c r="J42" s="1442"/>
      <c r="K42" s="1445" t="s">
        <v>255</v>
      </c>
      <c r="L42" s="1446"/>
      <c r="M42" s="1440" t="s">
        <v>17</v>
      </c>
      <c r="N42" s="1441"/>
    </row>
    <row r="43" spans="2:19" ht="22.5" x14ac:dyDescent="0.15">
      <c r="B43" s="74" t="s">
        <v>256</v>
      </c>
      <c r="C43" s="75"/>
      <c r="D43" s="81">
        <v>41411</v>
      </c>
      <c r="E43" s="81"/>
      <c r="F43" s="81">
        <v>13641</v>
      </c>
      <c r="G43" s="81"/>
      <c r="H43" s="81">
        <v>31304</v>
      </c>
      <c r="I43" s="81"/>
      <c r="J43" s="81">
        <v>513</v>
      </c>
      <c r="K43" s="81"/>
      <c r="L43" s="102">
        <v>1244</v>
      </c>
      <c r="M43" s="75"/>
      <c r="N43" s="81">
        <v>88113</v>
      </c>
    </row>
    <row r="44" spans="2:19" ht="22.5" x14ac:dyDescent="0.15">
      <c r="B44" s="80" t="s">
        <v>1122</v>
      </c>
      <c r="C44" s="75"/>
      <c r="D44" s="81">
        <v>43059</v>
      </c>
      <c r="E44" s="81"/>
      <c r="F44" s="81">
        <v>16937</v>
      </c>
      <c r="G44" s="81"/>
      <c r="H44" s="81">
        <v>28418</v>
      </c>
      <c r="I44" s="81"/>
      <c r="J44" s="81">
        <v>766</v>
      </c>
      <c r="K44" s="81"/>
      <c r="L44" s="102">
        <v>2403</v>
      </c>
      <c r="M44" s="103"/>
      <c r="N44" s="81">
        <v>91583</v>
      </c>
    </row>
    <row r="45" spans="2:19" ht="22.5" x14ac:dyDescent="0.15">
      <c r="B45" s="80" t="s">
        <v>236</v>
      </c>
      <c r="C45" s="75"/>
      <c r="D45" s="81">
        <v>43709</v>
      </c>
      <c r="E45" s="81"/>
      <c r="F45" s="81">
        <v>21203</v>
      </c>
      <c r="G45" s="81"/>
      <c r="H45" s="81">
        <v>30018</v>
      </c>
      <c r="I45" s="81"/>
      <c r="J45" s="81">
        <v>3977</v>
      </c>
      <c r="K45" s="81"/>
      <c r="L45" s="102">
        <v>747</v>
      </c>
      <c r="M45" s="103"/>
      <c r="N45" s="81">
        <v>99654</v>
      </c>
    </row>
    <row r="46" spans="2:19" ht="22.5" x14ac:dyDescent="0.15">
      <c r="B46" s="607" t="s">
        <v>1101</v>
      </c>
      <c r="C46" s="75"/>
      <c r="D46" s="81">
        <v>41716</v>
      </c>
      <c r="E46" s="81"/>
      <c r="F46" s="81">
        <v>26461</v>
      </c>
      <c r="G46" s="81"/>
      <c r="H46" s="81">
        <v>29796</v>
      </c>
      <c r="I46" s="81"/>
      <c r="J46" s="81">
        <v>3626</v>
      </c>
      <c r="K46" s="81"/>
      <c r="L46" s="102">
        <v>420</v>
      </c>
      <c r="M46" s="103"/>
      <c r="N46" s="81">
        <v>102019</v>
      </c>
    </row>
    <row r="47" spans="2:19" ht="22.5" x14ac:dyDescent="0.15">
      <c r="B47" s="80" t="s">
        <v>1165</v>
      </c>
      <c r="C47" s="75"/>
      <c r="D47" s="81">
        <v>40121</v>
      </c>
      <c r="E47" s="81"/>
      <c r="F47" s="81">
        <v>25521</v>
      </c>
      <c r="G47" s="81"/>
      <c r="H47" s="81">
        <v>28624</v>
      </c>
      <c r="I47" s="81"/>
      <c r="J47" s="81">
        <v>3417</v>
      </c>
      <c r="K47" s="81"/>
      <c r="L47" s="81">
        <v>748</v>
      </c>
      <c r="M47" s="103"/>
      <c r="N47" s="81">
        <v>98431</v>
      </c>
    </row>
    <row r="48" spans="2:19" s="629" customFormat="1" ht="23.25" thickBot="1" x14ac:dyDescent="0.2">
      <c r="B48" s="606" t="s">
        <v>1197</v>
      </c>
      <c r="C48" s="966"/>
      <c r="D48" s="690">
        <v>28221</v>
      </c>
      <c r="E48" s="690"/>
      <c r="F48" s="690">
        <v>18722</v>
      </c>
      <c r="G48" s="690"/>
      <c r="H48" s="690">
        <v>18123</v>
      </c>
      <c r="I48" s="690"/>
      <c r="J48" s="690">
        <v>2290</v>
      </c>
      <c r="K48" s="690"/>
      <c r="L48" s="690">
        <v>359</v>
      </c>
      <c r="M48" s="694"/>
      <c r="N48" s="690">
        <v>67715</v>
      </c>
    </row>
    <row r="49" spans="2:2" s="754" customFormat="1" ht="23.85" customHeight="1" x14ac:dyDescent="0.4">
      <c r="B49" s="26" t="s">
        <v>1169</v>
      </c>
    </row>
    <row r="52" spans="2:2" ht="18" customHeight="1" x14ac:dyDescent="0.15"/>
  </sheetData>
  <customSheetViews>
    <customSheetView guid="{962E3ADA-03F5-4AB6-A70C-A85C0574E9CF}" showPageBreaks="1" hiddenRows="1" view="pageBreakPreview">
      <selection activeCell="A28" sqref="A28:XFD28"/>
      <pageMargins left="0.78740157480314965" right="0.78740157480314965" top="0.78740157480314965" bottom="0.78740157480314965" header="0" footer="0"/>
      <pageSetup paperSize="9" scale="79" firstPageNumber="184" orientation="portrait" useFirstPageNumber="1" r:id="rId1"/>
      <headerFooter alignWithMargins="0"/>
    </customSheetView>
    <customSheetView guid="{39F15CC4-2999-4EC1-83D1-EC2C60770A40}" showPageBreaks="1" printArea="1" hiddenRows="1" view="pageBreakPreview" topLeftCell="A38">
      <selection activeCell="M35" sqref="M35:N35"/>
      <pageMargins left="0.78740157480314965" right="0.78740157480314965" top="0.78740157480314965" bottom="0.78740157480314965" header="0" footer="0"/>
      <pageSetup paperSize="9" scale="79" firstPageNumber="184" orientation="portrait" useFirstPageNumber="1" r:id="rId2"/>
      <headerFooter alignWithMargins="0"/>
    </customSheetView>
    <customSheetView guid="{EE46A061-A57B-4CF8-8F21-7C5A8EAC2373}" showPageBreaks="1" printArea="1" hiddenRows="1" view="pageBreakPreview" topLeftCell="A23">
      <selection activeCell="M35" sqref="M35:N35"/>
      <pageMargins left="0.78740157480314965" right="0.78740157480314965" top="0.78740157480314965" bottom="0.78740157480314965" header="0" footer="0"/>
      <pageSetup paperSize="9" scale="79" firstPageNumber="184" orientation="portrait" useFirstPageNumber="1" r:id="rId3"/>
      <headerFooter alignWithMargins="0"/>
    </customSheetView>
    <customSheetView guid="{A9FAE077-5C36-4502-A307-F5F7DF354F81}" showPageBreaks="1" printArea="1" hiddenRows="1" view="pageBreakPreview" topLeftCell="A29">
      <selection activeCell="N40" sqref="N40"/>
      <pageMargins left="0.78740157480314965" right="0.78740157480314965" top="0.78740157480314965" bottom="0.78740157480314965" header="0" footer="0"/>
      <pageSetup paperSize="9" scale="80" firstPageNumber="184" orientation="portrait" useFirstPageNumber="1" r:id="rId4"/>
      <headerFooter alignWithMargins="0"/>
    </customSheetView>
    <customSheetView guid="{D244CBD3-20C8-4E64-93F1-8305B8033E05}" showPageBreaks="1" printArea="1" hiddenRows="1" view="pageBreakPreview">
      <selection activeCell="A3" sqref="A3"/>
      <pageMargins left="0.78740157480314965" right="0.78740157480314965" top="0.78740157480314965" bottom="0.78740157480314965" header="0" footer="0"/>
      <pageSetup paperSize="9" scale="80" firstPageNumber="184" orientation="portrait" useFirstPageNumber="1" r:id="rId5"/>
      <headerFooter alignWithMargins="0"/>
    </customSheetView>
    <customSheetView guid="{ACCC9A1C-74E4-4A07-8C69-201B2C75F995}"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6"/>
      <headerFooter alignWithMargins="0"/>
    </customSheetView>
    <customSheetView guid="{C35433B0-31B6-4088-8FE4-5880F028D90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7"/>
      <headerFooter alignWithMargins="0"/>
    </customSheetView>
    <customSheetView guid="{6C8CA477-863E-484A-88AC-2F7B34BF574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8"/>
      <headerFooter alignWithMargins="0"/>
    </customSheetView>
    <customSheetView guid="{F9820D02-85B6-432B-AB25-E79E6E3CE8BD}"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9"/>
      <headerFooter alignWithMargins="0"/>
    </customSheetView>
    <customSheetView guid="{54E8C2A0-7B52-4DAB-8ABD-D0AD26D0A0DB}" showPageBreaks="1" printArea="1" hiddenRows="1" view="pageBreakPreview" topLeftCell="A3">
      <selection activeCell="H37" sqref="H37"/>
      <pageMargins left="0.78740157480314965" right="0.78740157480314965" top="0.78740157480314965" bottom="0.78740157480314965" header="0" footer="0"/>
      <pageSetup paperSize="9" scale="80" firstPageNumber="184" orientation="portrait" useFirstPageNumber="1" r:id="rId10"/>
      <headerFooter alignWithMargins="0"/>
    </customSheetView>
    <customSheetView guid="{4B660A93-3844-409A-B1B8-F0D2E63212C8}" showPageBreaks="1" printArea="1" hiddenRows="1" view="pageBreakPreview" topLeftCell="A27">
      <selection activeCell="H37" sqref="H37"/>
      <pageMargins left="0.78740157480314965" right="0.78740157480314965" top="0.78740157480314965" bottom="0.78740157480314965" header="0" footer="0"/>
      <pageSetup paperSize="9" scale="80" firstPageNumber="184" orientation="portrait" useFirstPageNumber="1" r:id="rId11"/>
      <headerFooter alignWithMargins="0"/>
    </customSheetView>
    <customSheetView guid="{9B74B00A-A640-416F-A432-6A34C75E3BAB}"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2"/>
      <headerFooter alignWithMargins="0"/>
    </customSheetView>
    <customSheetView guid="{088E71DE-B7B4-46D8-A92F-2B36F5DE4D60}"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3"/>
      <headerFooter alignWithMargins="0"/>
    </customSheetView>
    <customSheetView guid="{53ABA5C2-131F-4519-ADBD-143B4641C355}" showPageBreaks="1" printArea="1" hiddenRows="1" view="pageBreakPreview">
      <selection activeCell="H37" sqref="H37"/>
      <pageMargins left="0.78740157480314965" right="0.78740157480314965" top="0.78740157480314965" bottom="0.78740157480314965" header="0" footer="0"/>
      <pageSetup paperSize="9" scale="80" firstPageNumber="184" orientation="portrait" useFirstPageNumber="1" r:id="rId14"/>
      <headerFooter alignWithMargins="0"/>
    </customSheetView>
    <customSheetView guid="{93AD3119-4B9E-4DD3-92AC-14DD93F7352A}" showPageBreaks="1" printArea="1" hiddenRows="1" view="pageBreakPreview" topLeftCell="A18">
      <selection activeCell="M31" sqref="M31:N31"/>
      <pageMargins left="0.78740157480314965" right="0.78740157480314965" top="0.78740157480314965" bottom="0.78740157480314965" header="0" footer="0"/>
      <pageSetup paperSize="9" scale="80" firstPageNumber="184" orientation="portrait" useFirstPageNumber="1" r:id="rId15"/>
      <headerFooter alignWithMargins="0"/>
    </customSheetView>
    <customSheetView guid="{646DB5F5-6317-4B0E-A666-A939CA0F588F}" showPageBreaks="1" printArea="1" hiddenRows="1" view="pageBreakPreview" topLeftCell="A32">
      <selection activeCell="M35" sqref="M35:N35"/>
      <pageMargins left="0.78740157480314965" right="0.78740157480314965" top="0.78740157480314965" bottom="0.78740157480314965" header="0" footer="0"/>
      <pageSetup paperSize="9" scale="79" firstPageNumber="184" orientation="portrait" useFirstPageNumber="1" r:id="rId16"/>
      <headerFooter alignWithMargins="0"/>
    </customSheetView>
    <customSheetView guid="{676DC416-CC6C-4663-B2BC-E7307C535C80}" showPageBreaks="1" view="pageBreakPreview" topLeftCell="A49">
      <selection activeCell="M35" sqref="M35:N35"/>
      <pageMargins left="0.78740157480314965" right="0.78740157480314965" top="0.78740157480314965" bottom="0.78740157480314965" header="0" footer="0"/>
      <pageSetup paperSize="9" scale="79" firstPageNumber="184" orientation="portrait" useFirstPageNumber="1" r:id="rId17"/>
      <headerFooter alignWithMargins="0"/>
    </customSheetView>
  </customSheetViews>
  <mergeCells count="58">
    <mergeCell ref="B38:E38"/>
    <mergeCell ref="M42:N42"/>
    <mergeCell ref="C42:D42"/>
    <mergeCell ref="E42:F42"/>
    <mergeCell ref="G42:H42"/>
    <mergeCell ref="I42:J42"/>
    <mergeCell ref="K42:L42"/>
    <mergeCell ref="D35:E35"/>
    <mergeCell ref="F35:G35"/>
    <mergeCell ref="M35:N35"/>
    <mergeCell ref="D34:E34"/>
    <mergeCell ref="F34:G34"/>
    <mergeCell ref="M34:N34"/>
    <mergeCell ref="D32:E32"/>
    <mergeCell ref="F32:G32"/>
    <mergeCell ref="M32:N32"/>
    <mergeCell ref="D33:E33"/>
    <mergeCell ref="F33:G33"/>
    <mergeCell ref="M33:N33"/>
    <mergeCell ref="D30:E30"/>
    <mergeCell ref="F30:G30"/>
    <mergeCell ref="M30:N30"/>
    <mergeCell ref="D31:E31"/>
    <mergeCell ref="F31:G31"/>
    <mergeCell ref="M31:N31"/>
    <mergeCell ref="M27:N27"/>
    <mergeCell ref="D28:E28"/>
    <mergeCell ref="F28:G28"/>
    <mergeCell ref="M28:N28"/>
    <mergeCell ref="D29:E29"/>
    <mergeCell ref="F29:G29"/>
    <mergeCell ref="M29:N29"/>
    <mergeCell ref="M3:N4"/>
    <mergeCell ref="M40:N41"/>
    <mergeCell ref="L26:N26"/>
    <mergeCell ref="C5:D5"/>
    <mergeCell ref="E5:F5"/>
    <mergeCell ref="G5:H5"/>
    <mergeCell ref="I5:J5"/>
    <mergeCell ref="K5:L5"/>
    <mergeCell ref="M5:N5"/>
    <mergeCell ref="B22:D22"/>
    <mergeCell ref="B26:C26"/>
    <mergeCell ref="D26:E26"/>
    <mergeCell ref="F26:G26"/>
    <mergeCell ref="J26:K26"/>
    <mergeCell ref="D27:E27"/>
    <mergeCell ref="F27:G27"/>
    <mergeCell ref="B36:C36"/>
    <mergeCell ref="J36:K36"/>
    <mergeCell ref="M36:N36"/>
    <mergeCell ref="D36:E36"/>
    <mergeCell ref="F36:G36"/>
    <mergeCell ref="B37:C37"/>
    <mergeCell ref="D37:E37"/>
    <mergeCell ref="F37:G37"/>
    <mergeCell ref="J37:K37"/>
    <mergeCell ref="M37:N37"/>
  </mergeCells>
  <phoneticPr fontId="2"/>
  <pageMargins left="0.78740157480314965" right="0.78740157480314965" top="0.78740157480314965" bottom="0.78740157480314965" header="0" footer="0"/>
  <pageSetup paperSize="9" scale="79" firstPageNumber="184" orientation="portrait" useFirstPageNumber="1" r:id="rId18"/>
  <headerFooter alignWithMargins="0"/>
  <drawing r:id="rId1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W45"/>
  <sheetViews>
    <sheetView view="pageBreakPreview" topLeftCell="A13" zoomScaleNormal="100" zoomScaleSheetLayoutView="100" workbookViewId="0">
      <selection activeCell="B25" sqref="B25"/>
    </sheetView>
  </sheetViews>
  <sheetFormatPr defaultColWidth="10.375" defaultRowHeight="18" customHeight="1" x14ac:dyDescent="0.15"/>
  <cols>
    <col min="1" max="1" width="3.5" style="32" customWidth="1"/>
    <col min="2" max="2" width="2.875" style="32" customWidth="1"/>
    <col min="3" max="3" width="9.125" style="32" customWidth="1"/>
    <col min="4" max="6" width="7.625" style="32" customWidth="1"/>
    <col min="7" max="7" width="8.5" style="32" bestFit="1" customWidth="1"/>
    <col min="8" max="8" width="7.625" style="32" customWidth="1"/>
    <col min="9" max="9" width="8.5" style="32" bestFit="1" customWidth="1"/>
    <col min="10" max="10" width="7.625" style="32" customWidth="1"/>
    <col min="11" max="11" width="8.5" style="32" bestFit="1" customWidth="1"/>
    <col min="12" max="12" width="7.625" style="32" customWidth="1"/>
    <col min="13" max="13" width="8.5" style="32" bestFit="1" customWidth="1"/>
    <col min="14" max="14" width="7.625" style="32" customWidth="1"/>
    <col min="15" max="15" width="8.5" style="32" bestFit="1" customWidth="1"/>
    <col min="16" max="16" width="7.625" style="32" customWidth="1"/>
    <col min="17" max="17" width="8.5" style="32" bestFit="1" customWidth="1"/>
    <col min="18" max="18" width="7.625" style="32" customWidth="1"/>
    <col min="19" max="19" width="8.5" style="32" bestFit="1" customWidth="1"/>
    <col min="20" max="20" width="7.625" style="32" customWidth="1"/>
    <col min="21" max="21" width="8.5" style="32" bestFit="1" customWidth="1"/>
    <col min="22" max="22" width="7.625" style="32" customWidth="1"/>
    <col min="23" max="23" width="8.5" style="32" bestFit="1" customWidth="1"/>
    <col min="24" max="260" width="10.375" style="32"/>
    <col min="261" max="261" width="3.5" style="32" customWidth="1"/>
    <col min="262" max="262" width="2.875" style="32" customWidth="1"/>
    <col min="263" max="263" width="9.125" style="32" customWidth="1"/>
    <col min="264" max="279" width="8.25" style="32" customWidth="1"/>
    <col min="280" max="516" width="10.375" style="32"/>
    <col min="517" max="517" width="3.5" style="32" customWidth="1"/>
    <col min="518" max="518" width="2.875" style="32" customWidth="1"/>
    <col min="519" max="519" width="9.125" style="32" customWidth="1"/>
    <col min="520" max="535" width="8.25" style="32" customWidth="1"/>
    <col min="536" max="772" width="10.375" style="32"/>
    <col min="773" max="773" width="3.5" style="32" customWidth="1"/>
    <col min="774" max="774" width="2.875" style="32" customWidth="1"/>
    <col min="775" max="775" width="9.125" style="32" customWidth="1"/>
    <col min="776" max="791" width="8.25" style="32" customWidth="1"/>
    <col min="792" max="1028" width="10.375" style="32"/>
    <col min="1029" max="1029" width="3.5" style="32" customWidth="1"/>
    <col min="1030" max="1030" width="2.875" style="32" customWidth="1"/>
    <col min="1031" max="1031" width="9.125" style="32" customWidth="1"/>
    <col min="1032" max="1047" width="8.25" style="32" customWidth="1"/>
    <col min="1048" max="1284" width="10.375" style="32"/>
    <col min="1285" max="1285" width="3.5" style="32" customWidth="1"/>
    <col min="1286" max="1286" width="2.875" style="32" customWidth="1"/>
    <col min="1287" max="1287" width="9.125" style="32" customWidth="1"/>
    <col min="1288" max="1303" width="8.25" style="32" customWidth="1"/>
    <col min="1304" max="1540" width="10.375" style="32"/>
    <col min="1541" max="1541" width="3.5" style="32" customWidth="1"/>
    <col min="1542" max="1542" width="2.875" style="32" customWidth="1"/>
    <col min="1543" max="1543" width="9.125" style="32" customWidth="1"/>
    <col min="1544" max="1559" width="8.25" style="32" customWidth="1"/>
    <col min="1560" max="1796" width="10.375" style="32"/>
    <col min="1797" max="1797" width="3.5" style="32" customWidth="1"/>
    <col min="1798" max="1798" width="2.875" style="32" customWidth="1"/>
    <col min="1799" max="1799" width="9.125" style="32" customWidth="1"/>
    <col min="1800" max="1815" width="8.25" style="32" customWidth="1"/>
    <col min="1816" max="2052" width="10.375" style="32"/>
    <col min="2053" max="2053" width="3.5" style="32" customWidth="1"/>
    <col min="2054" max="2054" width="2.875" style="32" customWidth="1"/>
    <col min="2055" max="2055" width="9.125" style="32" customWidth="1"/>
    <col min="2056" max="2071" width="8.25" style="32" customWidth="1"/>
    <col min="2072" max="2308" width="10.375" style="32"/>
    <col min="2309" max="2309" width="3.5" style="32" customWidth="1"/>
    <col min="2310" max="2310" width="2.875" style="32" customWidth="1"/>
    <col min="2311" max="2311" width="9.125" style="32" customWidth="1"/>
    <col min="2312" max="2327" width="8.25" style="32" customWidth="1"/>
    <col min="2328" max="2564" width="10.375" style="32"/>
    <col min="2565" max="2565" width="3.5" style="32" customWidth="1"/>
    <col min="2566" max="2566" width="2.875" style="32" customWidth="1"/>
    <col min="2567" max="2567" width="9.125" style="32" customWidth="1"/>
    <col min="2568" max="2583" width="8.25" style="32" customWidth="1"/>
    <col min="2584" max="2820" width="10.375" style="32"/>
    <col min="2821" max="2821" width="3.5" style="32" customWidth="1"/>
    <col min="2822" max="2822" width="2.875" style="32" customWidth="1"/>
    <col min="2823" max="2823" width="9.125" style="32" customWidth="1"/>
    <col min="2824" max="2839" width="8.25" style="32" customWidth="1"/>
    <col min="2840" max="3076" width="10.375" style="32"/>
    <col min="3077" max="3077" width="3.5" style="32" customWidth="1"/>
    <col min="3078" max="3078" width="2.875" style="32" customWidth="1"/>
    <col min="3079" max="3079" width="9.125" style="32" customWidth="1"/>
    <col min="3080" max="3095" width="8.25" style="32" customWidth="1"/>
    <col min="3096" max="3332" width="10.375" style="32"/>
    <col min="3333" max="3333" width="3.5" style="32" customWidth="1"/>
    <col min="3334" max="3334" width="2.875" style="32" customWidth="1"/>
    <col min="3335" max="3335" width="9.125" style="32" customWidth="1"/>
    <col min="3336" max="3351" width="8.25" style="32" customWidth="1"/>
    <col min="3352" max="3588" width="10.375" style="32"/>
    <col min="3589" max="3589" width="3.5" style="32" customWidth="1"/>
    <col min="3590" max="3590" width="2.875" style="32" customWidth="1"/>
    <col min="3591" max="3591" width="9.125" style="32" customWidth="1"/>
    <col min="3592" max="3607" width="8.25" style="32" customWidth="1"/>
    <col min="3608" max="3844" width="10.375" style="32"/>
    <col min="3845" max="3845" width="3.5" style="32" customWidth="1"/>
    <col min="3846" max="3846" width="2.875" style="32" customWidth="1"/>
    <col min="3847" max="3847" width="9.125" style="32" customWidth="1"/>
    <col min="3848" max="3863" width="8.25" style="32" customWidth="1"/>
    <col min="3864" max="4100" width="10.375" style="32"/>
    <col min="4101" max="4101" width="3.5" style="32" customWidth="1"/>
    <col min="4102" max="4102" width="2.875" style="32" customWidth="1"/>
    <col min="4103" max="4103" width="9.125" style="32" customWidth="1"/>
    <col min="4104" max="4119" width="8.25" style="32" customWidth="1"/>
    <col min="4120" max="4356" width="10.375" style="32"/>
    <col min="4357" max="4357" width="3.5" style="32" customWidth="1"/>
    <col min="4358" max="4358" width="2.875" style="32" customWidth="1"/>
    <col min="4359" max="4359" width="9.125" style="32" customWidth="1"/>
    <col min="4360" max="4375" width="8.25" style="32" customWidth="1"/>
    <col min="4376" max="4612" width="10.375" style="32"/>
    <col min="4613" max="4613" width="3.5" style="32" customWidth="1"/>
    <col min="4614" max="4614" width="2.875" style="32" customWidth="1"/>
    <col min="4615" max="4615" width="9.125" style="32" customWidth="1"/>
    <col min="4616" max="4631" width="8.25" style="32" customWidth="1"/>
    <col min="4632" max="4868" width="10.375" style="32"/>
    <col min="4869" max="4869" width="3.5" style="32" customWidth="1"/>
    <col min="4870" max="4870" width="2.875" style="32" customWidth="1"/>
    <col min="4871" max="4871" width="9.125" style="32" customWidth="1"/>
    <col min="4872" max="4887" width="8.25" style="32" customWidth="1"/>
    <col min="4888" max="5124" width="10.375" style="32"/>
    <col min="5125" max="5125" width="3.5" style="32" customWidth="1"/>
    <col min="5126" max="5126" width="2.875" style="32" customWidth="1"/>
    <col min="5127" max="5127" width="9.125" style="32" customWidth="1"/>
    <col min="5128" max="5143" width="8.25" style="32" customWidth="1"/>
    <col min="5144" max="5380" width="10.375" style="32"/>
    <col min="5381" max="5381" width="3.5" style="32" customWidth="1"/>
    <col min="5382" max="5382" width="2.875" style="32" customWidth="1"/>
    <col min="5383" max="5383" width="9.125" style="32" customWidth="1"/>
    <col min="5384" max="5399" width="8.25" style="32" customWidth="1"/>
    <col min="5400" max="5636" width="10.375" style="32"/>
    <col min="5637" max="5637" width="3.5" style="32" customWidth="1"/>
    <col min="5638" max="5638" width="2.875" style="32" customWidth="1"/>
    <col min="5639" max="5639" width="9.125" style="32" customWidth="1"/>
    <col min="5640" max="5655" width="8.25" style="32" customWidth="1"/>
    <col min="5656" max="5892" width="10.375" style="32"/>
    <col min="5893" max="5893" width="3.5" style="32" customWidth="1"/>
    <col min="5894" max="5894" width="2.875" style="32" customWidth="1"/>
    <col min="5895" max="5895" width="9.125" style="32" customWidth="1"/>
    <col min="5896" max="5911" width="8.25" style="32" customWidth="1"/>
    <col min="5912" max="6148" width="10.375" style="32"/>
    <col min="6149" max="6149" width="3.5" style="32" customWidth="1"/>
    <col min="6150" max="6150" width="2.875" style="32" customWidth="1"/>
    <col min="6151" max="6151" width="9.125" style="32" customWidth="1"/>
    <col min="6152" max="6167" width="8.25" style="32" customWidth="1"/>
    <col min="6168" max="6404" width="10.375" style="32"/>
    <col min="6405" max="6405" width="3.5" style="32" customWidth="1"/>
    <col min="6406" max="6406" width="2.875" style="32" customWidth="1"/>
    <col min="6407" max="6407" width="9.125" style="32" customWidth="1"/>
    <col min="6408" max="6423" width="8.25" style="32" customWidth="1"/>
    <col min="6424" max="6660" width="10.375" style="32"/>
    <col min="6661" max="6661" width="3.5" style="32" customWidth="1"/>
    <col min="6662" max="6662" width="2.875" style="32" customWidth="1"/>
    <col min="6663" max="6663" width="9.125" style="32" customWidth="1"/>
    <col min="6664" max="6679" width="8.25" style="32" customWidth="1"/>
    <col min="6680" max="6916" width="10.375" style="32"/>
    <col min="6917" max="6917" width="3.5" style="32" customWidth="1"/>
    <col min="6918" max="6918" width="2.875" style="32" customWidth="1"/>
    <col min="6919" max="6919" width="9.125" style="32" customWidth="1"/>
    <col min="6920" max="6935" width="8.25" style="32" customWidth="1"/>
    <col min="6936" max="7172" width="10.375" style="32"/>
    <col min="7173" max="7173" width="3.5" style="32" customWidth="1"/>
    <col min="7174" max="7174" width="2.875" style="32" customWidth="1"/>
    <col min="7175" max="7175" width="9.125" style="32" customWidth="1"/>
    <col min="7176" max="7191" width="8.25" style="32" customWidth="1"/>
    <col min="7192" max="7428" width="10.375" style="32"/>
    <col min="7429" max="7429" width="3.5" style="32" customWidth="1"/>
    <col min="7430" max="7430" width="2.875" style="32" customWidth="1"/>
    <col min="7431" max="7431" width="9.125" style="32" customWidth="1"/>
    <col min="7432" max="7447" width="8.25" style="32" customWidth="1"/>
    <col min="7448" max="7684" width="10.375" style="32"/>
    <col min="7685" max="7685" width="3.5" style="32" customWidth="1"/>
    <col min="7686" max="7686" width="2.875" style="32" customWidth="1"/>
    <col min="7687" max="7687" width="9.125" style="32" customWidth="1"/>
    <col min="7688" max="7703" width="8.25" style="32" customWidth="1"/>
    <col min="7704" max="7940" width="10.375" style="32"/>
    <col min="7941" max="7941" width="3.5" style="32" customWidth="1"/>
    <col min="7942" max="7942" width="2.875" style="32" customWidth="1"/>
    <col min="7943" max="7943" width="9.125" style="32" customWidth="1"/>
    <col min="7944" max="7959" width="8.25" style="32" customWidth="1"/>
    <col min="7960" max="8196" width="10.375" style="32"/>
    <col min="8197" max="8197" width="3.5" style="32" customWidth="1"/>
    <col min="8198" max="8198" width="2.875" style="32" customWidth="1"/>
    <col min="8199" max="8199" width="9.125" style="32" customWidth="1"/>
    <col min="8200" max="8215" width="8.25" style="32" customWidth="1"/>
    <col min="8216" max="8452" width="10.375" style="32"/>
    <col min="8453" max="8453" width="3.5" style="32" customWidth="1"/>
    <col min="8454" max="8454" width="2.875" style="32" customWidth="1"/>
    <col min="8455" max="8455" width="9.125" style="32" customWidth="1"/>
    <col min="8456" max="8471" width="8.25" style="32" customWidth="1"/>
    <col min="8472" max="8708" width="10.375" style="32"/>
    <col min="8709" max="8709" width="3.5" style="32" customWidth="1"/>
    <col min="8710" max="8710" width="2.875" style="32" customWidth="1"/>
    <col min="8711" max="8711" width="9.125" style="32" customWidth="1"/>
    <col min="8712" max="8727" width="8.25" style="32" customWidth="1"/>
    <col min="8728" max="8964" width="10.375" style="32"/>
    <col min="8965" max="8965" width="3.5" style="32" customWidth="1"/>
    <col min="8966" max="8966" width="2.875" style="32" customWidth="1"/>
    <col min="8967" max="8967" width="9.125" style="32" customWidth="1"/>
    <col min="8968" max="8983" width="8.25" style="32" customWidth="1"/>
    <col min="8984" max="9220" width="10.375" style="32"/>
    <col min="9221" max="9221" width="3.5" style="32" customWidth="1"/>
    <col min="9222" max="9222" width="2.875" style="32" customWidth="1"/>
    <col min="9223" max="9223" width="9.125" style="32" customWidth="1"/>
    <col min="9224" max="9239" width="8.25" style="32" customWidth="1"/>
    <col min="9240" max="9476" width="10.375" style="32"/>
    <col min="9477" max="9477" width="3.5" style="32" customWidth="1"/>
    <col min="9478" max="9478" width="2.875" style="32" customWidth="1"/>
    <col min="9479" max="9479" width="9.125" style="32" customWidth="1"/>
    <col min="9480" max="9495" width="8.25" style="32" customWidth="1"/>
    <col min="9496" max="9732" width="10.375" style="32"/>
    <col min="9733" max="9733" width="3.5" style="32" customWidth="1"/>
    <col min="9734" max="9734" width="2.875" style="32" customWidth="1"/>
    <col min="9735" max="9735" width="9.125" style="32" customWidth="1"/>
    <col min="9736" max="9751" width="8.25" style="32" customWidth="1"/>
    <col min="9752" max="9988" width="10.375" style="32"/>
    <col min="9989" max="9989" width="3.5" style="32" customWidth="1"/>
    <col min="9990" max="9990" width="2.875" style="32" customWidth="1"/>
    <col min="9991" max="9991" width="9.125" style="32" customWidth="1"/>
    <col min="9992" max="10007" width="8.25" style="32" customWidth="1"/>
    <col min="10008" max="10244" width="10.375" style="32"/>
    <col min="10245" max="10245" width="3.5" style="32" customWidth="1"/>
    <col min="10246" max="10246" width="2.875" style="32" customWidth="1"/>
    <col min="10247" max="10247" width="9.125" style="32" customWidth="1"/>
    <col min="10248" max="10263" width="8.25" style="32" customWidth="1"/>
    <col min="10264" max="10500" width="10.375" style="32"/>
    <col min="10501" max="10501" width="3.5" style="32" customWidth="1"/>
    <col min="10502" max="10502" width="2.875" style="32" customWidth="1"/>
    <col min="10503" max="10503" width="9.125" style="32" customWidth="1"/>
    <col min="10504" max="10519" width="8.25" style="32" customWidth="1"/>
    <col min="10520" max="10756" width="10.375" style="32"/>
    <col min="10757" max="10757" width="3.5" style="32" customWidth="1"/>
    <col min="10758" max="10758" width="2.875" style="32" customWidth="1"/>
    <col min="10759" max="10759" width="9.125" style="32" customWidth="1"/>
    <col min="10760" max="10775" width="8.25" style="32" customWidth="1"/>
    <col min="10776" max="11012" width="10.375" style="32"/>
    <col min="11013" max="11013" width="3.5" style="32" customWidth="1"/>
    <col min="11014" max="11014" width="2.875" style="32" customWidth="1"/>
    <col min="11015" max="11015" width="9.125" style="32" customWidth="1"/>
    <col min="11016" max="11031" width="8.25" style="32" customWidth="1"/>
    <col min="11032" max="11268" width="10.375" style="32"/>
    <col min="11269" max="11269" width="3.5" style="32" customWidth="1"/>
    <col min="11270" max="11270" width="2.875" style="32" customWidth="1"/>
    <col min="11271" max="11271" width="9.125" style="32" customWidth="1"/>
    <col min="11272" max="11287" width="8.25" style="32" customWidth="1"/>
    <col min="11288" max="11524" width="10.375" style="32"/>
    <col min="11525" max="11525" width="3.5" style="32" customWidth="1"/>
    <col min="11526" max="11526" width="2.875" style="32" customWidth="1"/>
    <col min="11527" max="11527" width="9.125" style="32" customWidth="1"/>
    <col min="11528" max="11543" width="8.25" style="32" customWidth="1"/>
    <col min="11544" max="11780" width="10.375" style="32"/>
    <col min="11781" max="11781" width="3.5" style="32" customWidth="1"/>
    <col min="11782" max="11782" width="2.875" style="32" customWidth="1"/>
    <col min="11783" max="11783" width="9.125" style="32" customWidth="1"/>
    <col min="11784" max="11799" width="8.25" style="32" customWidth="1"/>
    <col min="11800" max="12036" width="10.375" style="32"/>
    <col min="12037" max="12037" width="3.5" style="32" customWidth="1"/>
    <col min="12038" max="12038" width="2.875" style="32" customWidth="1"/>
    <col min="12039" max="12039" width="9.125" style="32" customWidth="1"/>
    <col min="12040" max="12055" width="8.25" style="32" customWidth="1"/>
    <col min="12056" max="12292" width="10.375" style="32"/>
    <col min="12293" max="12293" width="3.5" style="32" customWidth="1"/>
    <col min="12294" max="12294" width="2.875" style="32" customWidth="1"/>
    <col min="12295" max="12295" width="9.125" style="32" customWidth="1"/>
    <col min="12296" max="12311" width="8.25" style="32" customWidth="1"/>
    <col min="12312" max="12548" width="10.375" style="32"/>
    <col min="12549" max="12549" width="3.5" style="32" customWidth="1"/>
    <col min="12550" max="12550" width="2.875" style="32" customWidth="1"/>
    <col min="12551" max="12551" width="9.125" style="32" customWidth="1"/>
    <col min="12552" max="12567" width="8.25" style="32" customWidth="1"/>
    <col min="12568" max="12804" width="10.375" style="32"/>
    <col min="12805" max="12805" width="3.5" style="32" customWidth="1"/>
    <col min="12806" max="12806" width="2.875" style="32" customWidth="1"/>
    <col min="12807" max="12807" width="9.125" style="32" customWidth="1"/>
    <col min="12808" max="12823" width="8.25" style="32" customWidth="1"/>
    <col min="12824" max="13060" width="10.375" style="32"/>
    <col min="13061" max="13061" width="3.5" style="32" customWidth="1"/>
    <col min="13062" max="13062" width="2.875" style="32" customWidth="1"/>
    <col min="13063" max="13063" width="9.125" style="32" customWidth="1"/>
    <col min="13064" max="13079" width="8.25" style="32" customWidth="1"/>
    <col min="13080" max="13316" width="10.375" style="32"/>
    <col min="13317" max="13317" width="3.5" style="32" customWidth="1"/>
    <col min="13318" max="13318" width="2.875" style="32" customWidth="1"/>
    <col min="13319" max="13319" width="9.125" style="32" customWidth="1"/>
    <col min="13320" max="13335" width="8.25" style="32" customWidth="1"/>
    <col min="13336" max="13572" width="10.375" style="32"/>
    <col min="13573" max="13573" width="3.5" style="32" customWidth="1"/>
    <col min="13574" max="13574" width="2.875" style="32" customWidth="1"/>
    <col min="13575" max="13575" width="9.125" style="32" customWidth="1"/>
    <col min="13576" max="13591" width="8.25" style="32" customWidth="1"/>
    <col min="13592" max="13828" width="10.375" style="32"/>
    <col min="13829" max="13829" width="3.5" style="32" customWidth="1"/>
    <col min="13830" max="13830" width="2.875" style="32" customWidth="1"/>
    <col min="13831" max="13831" width="9.125" style="32" customWidth="1"/>
    <col min="13832" max="13847" width="8.25" style="32" customWidth="1"/>
    <col min="13848" max="14084" width="10.375" style="32"/>
    <col min="14085" max="14085" width="3.5" style="32" customWidth="1"/>
    <col min="14086" max="14086" width="2.875" style="32" customWidth="1"/>
    <col min="14087" max="14087" width="9.125" style="32" customWidth="1"/>
    <col min="14088" max="14103" width="8.25" style="32" customWidth="1"/>
    <col min="14104" max="14340" width="10.375" style="32"/>
    <col min="14341" max="14341" width="3.5" style="32" customWidth="1"/>
    <col min="14342" max="14342" width="2.875" style="32" customWidth="1"/>
    <col min="14343" max="14343" width="9.125" style="32" customWidth="1"/>
    <col min="14344" max="14359" width="8.25" style="32" customWidth="1"/>
    <col min="14360" max="14596" width="10.375" style="32"/>
    <col min="14597" max="14597" width="3.5" style="32" customWidth="1"/>
    <col min="14598" max="14598" width="2.875" style="32" customWidth="1"/>
    <col min="14599" max="14599" width="9.125" style="32" customWidth="1"/>
    <col min="14600" max="14615" width="8.25" style="32" customWidth="1"/>
    <col min="14616" max="14852" width="10.375" style="32"/>
    <col min="14853" max="14853" width="3.5" style="32" customWidth="1"/>
    <col min="14854" max="14854" width="2.875" style="32" customWidth="1"/>
    <col min="14855" max="14855" width="9.125" style="32" customWidth="1"/>
    <col min="14856" max="14871" width="8.25" style="32" customWidth="1"/>
    <col min="14872" max="15108" width="10.375" style="32"/>
    <col min="15109" max="15109" width="3.5" style="32" customWidth="1"/>
    <col min="15110" max="15110" width="2.875" style="32" customWidth="1"/>
    <col min="15111" max="15111" width="9.125" style="32" customWidth="1"/>
    <col min="15112" max="15127" width="8.25" style="32" customWidth="1"/>
    <col min="15128" max="15364" width="10.375" style="32"/>
    <col min="15365" max="15365" width="3.5" style="32" customWidth="1"/>
    <col min="15366" max="15366" width="2.875" style="32" customWidth="1"/>
    <col min="15367" max="15367" width="9.125" style="32" customWidth="1"/>
    <col min="15368" max="15383" width="8.25" style="32" customWidth="1"/>
    <col min="15384" max="15620" width="10.375" style="32"/>
    <col min="15621" max="15621" width="3.5" style="32" customWidth="1"/>
    <col min="15622" max="15622" width="2.875" style="32" customWidth="1"/>
    <col min="15623" max="15623" width="9.125" style="32" customWidth="1"/>
    <col min="15624" max="15639" width="8.25" style="32" customWidth="1"/>
    <col min="15640" max="15876" width="10.375" style="32"/>
    <col min="15877" max="15877" width="3.5" style="32" customWidth="1"/>
    <col min="15878" max="15878" width="2.875" style="32" customWidth="1"/>
    <col min="15879" max="15879" width="9.125" style="32" customWidth="1"/>
    <col min="15880" max="15895" width="8.25" style="32" customWidth="1"/>
    <col min="15896" max="16132" width="10.375" style="32"/>
    <col min="16133" max="16133" width="3.5" style="32" customWidth="1"/>
    <col min="16134" max="16134" width="2.875" style="32" customWidth="1"/>
    <col min="16135" max="16135" width="9.125" style="32" customWidth="1"/>
    <col min="16136" max="16151" width="8.25" style="32" customWidth="1"/>
    <col min="16152" max="16384" width="10.375" style="32"/>
  </cols>
  <sheetData>
    <row r="2" spans="2:23" s="619" customFormat="1" ht="18.75" customHeight="1" x14ac:dyDescent="0.4">
      <c r="B2" s="625" t="s">
        <v>1289</v>
      </c>
      <c r="C2" s="623"/>
      <c r="H2" s="623"/>
      <c r="P2" s="1408"/>
      <c r="Q2" s="1408"/>
      <c r="R2" s="1408"/>
      <c r="S2" s="1408"/>
      <c r="T2" s="1408" t="s">
        <v>257</v>
      </c>
      <c r="U2" s="1408"/>
      <c r="V2" s="623"/>
      <c r="W2" s="623"/>
    </row>
    <row r="3" spans="2:23" s="619" customFormat="1" ht="3.75" customHeight="1" thickBot="1" x14ac:dyDescent="0.2">
      <c r="B3" s="623"/>
      <c r="C3" s="29"/>
      <c r="F3" s="623"/>
      <c r="G3" s="623"/>
      <c r="N3" s="98"/>
      <c r="O3" s="98"/>
      <c r="P3" s="1409"/>
      <c r="Q3" s="1409"/>
      <c r="R3" s="1409"/>
      <c r="S3" s="1409"/>
      <c r="T3" s="1409"/>
      <c r="U3" s="1409"/>
      <c r="V3" s="708"/>
      <c r="W3" s="708"/>
    </row>
    <row r="4" spans="2:23" s="619" customFormat="1" ht="15" customHeight="1" x14ac:dyDescent="0.4">
      <c r="B4" s="1451" t="s">
        <v>258</v>
      </c>
      <c r="C4" s="1452"/>
      <c r="D4" s="1155" t="s">
        <v>259</v>
      </c>
      <c r="E4" s="1453"/>
      <c r="F4" s="1438" t="s">
        <v>260</v>
      </c>
      <c r="G4" s="1437"/>
      <c r="H4" s="1189" t="s">
        <v>261</v>
      </c>
      <c r="I4" s="1438"/>
      <c r="J4" s="1189" t="s">
        <v>262</v>
      </c>
      <c r="K4" s="1438"/>
      <c r="L4" s="1189" t="s">
        <v>263</v>
      </c>
      <c r="M4" s="1438"/>
      <c r="N4" s="1189" t="s">
        <v>264</v>
      </c>
      <c r="O4" s="1438"/>
      <c r="P4" s="1189" t="s">
        <v>1102</v>
      </c>
      <c r="Q4" s="1189"/>
      <c r="R4" s="1189" t="s">
        <v>1167</v>
      </c>
      <c r="S4" s="1438"/>
      <c r="T4" s="1189" t="s">
        <v>1239</v>
      </c>
      <c r="U4" s="1438"/>
      <c r="V4" s="708"/>
    </row>
    <row r="5" spans="2:23" s="619" customFormat="1" ht="15" customHeight="1" x14ac:dyDescent="0.4">
      <c r="B5" s="1285" t="s">
        <v>982</v>
      </c>
      <c r="C5" s="1454"/>
      <c r="D5" s="621" t="s">
        <v>265</v>
      </c>
      <c r="E5" s="620" t="s">
        <v>266</v>
      </c>
      <c r="F5" s="622" t="s">
        <v>267</v>
      </c>
      <c r="G5" s="104" t="s">
        <v>268</v>
      </c>
      <c r="H5" s="622" t="s">
        <v>267</v>
      </c>
      <c r="I5" s="104" t="s">
        <v>268</v>
      </c>
      <c r="J5" s="622" t="s">
        <v>267</v>
      </c>
      <c r="K5" s="104" t="s">
        <v>268</v>
      </c>
      <c r="L5" s="622" t="s">
        <v>267</v>
      </c>
      <c r="M5" s="104" t="s">
        <v>268</v>
      </c>
      <c r="N5" s="622" t="s">
        <v>267</v>
      </c>
      <c r="O5" s="104" t="s">
        <v>268</v>
      </c>
      <c r="P5" s="622" t="s">
        <v>267</v>
      </c>
      <c r="Q5" s="622" t="s">
        <v>268</v>
      </c>
      <c r="R5" s="666" t="s">
        <v>1170</v>
      </c>
      <c r="S5" s="104" t="s">
        <v>1171</v>
      </c>
      <c r="T5" s="716" t="s">
        <v>1170</v>
      </c>
      <c r="U5" s="104" t="s">
        <v>1171</v>
      </c>
      <c r="V5" s="708"/>
    </row>
    <row r="6" spans="2:23" s="619" customFormat="1" ht="15" customHeight="1" x14ac:dyDescent="0.4">
      <c r="B6" s="1147" t="s">
        <v>269</v>
      </c>
      <c r="C6" s="105" t="s">
        <v>270</v>
      </c>
      <c r="D6" s="106">
        <v>68</v>
      </c>
      <c r="E6" s="106">
        <v>68941</v>
      </c>
      <c r="F6" s="107">
        <v>52</v>
      </c>
      <c r="G6" s="108">
        <v>47997</v>
      </c>
      <c r="H6" s="107">
        <v>47</v>
      </c>
      <c r="I6" s="108">
        <v>42442</v>
      </c>
      <c r="J6" s="107">
        <v>37</v>
      </c>
      <c r="K6" s="108">
        <v>32806</v>
      </c>
      <c r="L6" s="107">
        <v>48</v>
      </c>
      <c r="M6" s="108">
        <v>46645</v>
      </c>
      <c r="N6" s="107">
        <v>46</v>
      </c>
      <c r="O6" s="108">
        <v>42094</v>
      </c>
      <c r="P6" s="107">
        <v>40</v>
      </c>
      <c r="Q6" s="108">
        <v>37621</v>
      </c>
      <c r="R6" s="645">
        <v>45</v>
      </c>
      <c r="S6" s="110">
        <v>40905</v>
      </c>
      <c r="T6" s="754">
        <v>59</v>
      </c>
      <c r="U6" s="758">
        <v>26356</v>
      </c>
    </row>
    <row r="7" spans="2:23" s="619" customFormat="1" ht="15" customHeight="1" x14ac:dyDescent="0.4">
      <c r="B7" s="1455"/>
      <c r="C7" s="109" t="s">
        <v>271</v>
      </c>
      <c r="D7" s="110">
        <v>96</v>
      </c>
      <c r="E7" s="110">
        <v>31965</v>
      </c>
      <c r="F7" s="111">
        <v>90</v>
      </c>
      <c r="G7" s="112">
        <v>29487</v>
      </c>
      <c r="H7" s="111">
        <v>73</v>
      </c>
      <c r="I7" s="112">
        <v>21762</v>
      </c>
      <c r="J7" s="111">
        <v>64</v>
      </c>
      <c r="K7" s="112">
        <v>23229</v>
      </c>
      <c r="L7" s="111">
        <v>69</v>
      </c>
      <c r="M7" s="112">
        <v>23680</v>
      </c>
      <c r="N7" s="111">
        <v>64</v>
      </c>
      <c r="O7" s="112">
        <v>24361</v>
      </c>
      <c r="P7" s="111">
        <v>71</v>
      </c>
      <c r="Q7" s="112">
        <v>24502</v>
      </c>
      <c r="R7" s="645">
        <v>53</v>
      </c>
      <c r="S7" s="110">
        <v>17398</v>
      </c>
      <c r="T7" s="754">
        <v>27</v>
      </c>
      <c r="U7" s="758">
        <v>3621</v>
      </c>
    </row>
    <row r="8" spans="2:23" s="619" customFormat="1" ht="15" customHeight="1" x14ac:dyDescent="0.4">
      <c r="B8" s="1455"/>
      <c r="C8" s="109" t="s">
        <v>272</v>
      </c>
      <c r="D8" s="110">
        <v>151</v>
      </c>
      <c r="E8" s="110">
        <v>7917</v>
      </c>
      <c r="F8" s="111">
        <v>120</v>
      </c>
      <c r="G8" s="112">
        <v>5865</v>
      </c>
      <c r="H8" s="111">
        <v>97</v>
      </c>
      <c r="I8" s="112">
        <v>4786</v>
      </c>
      <c r="J8" s="111">
        <v>82</v>
      </c>
      <c r="K8" s="112">
        <v>3550</v>
      </c>
      <c r="L8" s="111">
        <v>122</v>
      </c>
      <c r="M8" s="112">
        <v>5751</v>
      </c>
      <c r="N8" s="111">
        <v>137</v>
      </c>
      <c r="O8" s="112">
        <v>7328</v>
      </c>
      <c r="P8" s="111">
        <v>122</v>
      </c>
      <c r="Q8" s="112">
        <v>6249</v>
      </c>
      <c r="R8" s="696">
        <v>93</v>
      </c>
      <c r="S8" s="117">
        <v>4266</v>
      </c>
      <c r="T8" s="696">
        <v>61</v>
      </c>
      <c r="U8" s="117">
        <v>2333</v>
      </c>
    </row>
    <row r="9" spans="2:23" s="619" customFormat="1" ht="15" customHeight="1" x14ac:dyDescent="0.4">
      <c r="B9" s="1179"/>
      <c r="C9" s="113" t="s">
        <v>17</v>
      </c>
      <c r="D9" s="114">
        <v>315</v>
      </c>
      <c r="E9" s="114">
        <v>108823</v>
      </c>
      <c r="F9" s="115">
        <v>262</v>
      </c>
      <c r="G9" s="116">
        <v>83349</v>
      </c>
      <c r="H9" s="115">
        <v>217</v>
      </c>
      <c r="I9" s="116">
        <v>68990</v>
      </c>
      <c r="J9" s="115">
        <v>183</v>
      </c>
      <c r="K9" s="116">
        <v>59585</v>
      </c>
      <c r="L9" s="115">
        <v>239</v>
      </c>
      <c r="M9" s="116">
        <v>76076</v>
      </c>
      <c r="N9" s="115">
        <v>247</v>
      </c>
      <c r="O9" s="116">
        <v>73783</v>
      </c>
      <c r="P9" s="115">
        <v>233</v>
      </c>
      <c r="Q9" s="116">
        <v>68372</v>
      </c>
      <c r="R9" s="27">
        <v>191</v>
      </c>
      <c r="S9" s="114">
        <v>62569</v>
      </c>
      <c r="T9" s="27">
        <v>147</v>
      </c>
      <c r="U9" s="114">
        <v>32310</v>
      </c>
    </row>
    <row r="10" spans="2:23" s="619" customFormat="1" ht="15" customHeight="1" x14ac:dyDescent="0.4">
      <c r="B10" s="1168" t="s">
        <v>273</v>
      </c>
      <c r="C10" s="1343"/>
      <c r="D10" s="117">
        <v>201</v>
      </c>
      <c r="E10" s="117">
        <v>4402</v>
      </c>
      <c r="F10" s="118">
        <v>406</v>
      </c>
      <c r="G10" s="112">
        <v>4919</v>
      </c>
      <c r="H10" s="118">
        <v>247</v>
      </c>
      <c r="I10" s="112">
        <v>4405</v>
      </c>
      <c r="J10" s="118">
        <v>223</v>
      </c>
      <c r="K10" s="112">
        <v>2424</v>
      </c>
      <c r="L10" s="118">
        <v>290</v>
      </c>
      <c r="M10" s="112">
        <v>2884</v>
      </c>
      <c r="N10" s="118">
        <v>321</v>
      </c>
      <c r="O10" s="112">
        <v>3075</v>
      </c>
      <c r="P10" s="118">
        <v>359</v>
      </c>
      <c r="Q10" s="112">
        <v>3324</v>
      </c>
      <c r="R10" s="645">
        <v>313</v>
      </c>
      <c r="S10" s="110">
        <v>2794</v>
      </c>
      <c r="T10" s="754">
        <v>148</v>
      </c>
      <c r="U10" s="758">
        <v>1058</v>
      </c>
    </row>
    <row r="11" spans="2:23" s="619" customFormat="1" ht="15" customHeight="1" x14ac:dyDescent="0.4">
      <c r="B11" s="1368" t="s">
        <v>274</v>
      </c>
      <c r="C11" s="1343"/>
      <c r="D11" s="110">
        <v>307</v>
      </c>
      <c r="E11" s="110">
        <v>5129</v>
      </c>
      <c r="F11" s="118">
        <v>423</v>
      </c>
      <c r="G11" s="119">
        <v>3284</v>
      </c>
      <c r="H11" s="118">
        <v>381</v>
      </c>
      <c r="I11" s="119">
        <v>3357</v>
      </c>
      <c r="J11" s="118">
        <v>358</v>
      </c>
      <c r="K11" s="119">
        <v>8542</v>
      </c>
      <c r="L11" s="118">
        <v>405</v>
      </c>
      <c r="M11" s="119">
        <v>2884</v>
      </c>
      <c r="N11" s="118">
        <v>353</v>
      </c>
      <c r="O11" s="119">
        <v>2121</v>
      </c>
      <c r="P11" s="118">
        <v>379</v>
      </c>
      <c r="Q11" s="119">
        <v>2329</v>
      </c>
      <c r="R11" s="645">
        <v>356</v>
      </c>
      <c r="S11" s="110">
        <v>2445</v>
      </c>
      <c r="T11" s="754">
        <v>254</v>
      </c>
      <c r="U11" s="758">
        <v>1742</v>
      </c>
    </row>
    <row r="12" spans="2:23" s="619" customFormat="1" ht="15" customHeight="1" x14ac:dyDescent="0.4">
      <c r="B12" s="1368" t="s">
        <v>275</v>
      </c>
      <c r="C12" s="1343"/>
      <c r="D12" s="110">
        <v>529</v>
      </c>
      <c r="E12" s="110">
        <v>10571</v>
      </c>
      <c r="F12" s="118">
        <v>540</v>
      </c>
      <c r="G12" s="119">
        <v>8273</v>
      </c>
      <c r="H12" s="118">
        <v>519</v>
      </c>
      <c r="I12" s="119">
        <v>9552</v>
      </c>
      <c r="J12" s="118">
        <v>569</v>
      </c>
      <c r="K12" s="119">
        <v>8736</v>
      </c>
      <c r="L12" s="118">
        <v>576</v>
      </c>
      <c r="M12" s="119">
        <v>7736</v>
      </c>
      <c r="N12" s="118">
        <v>572</v>
      </c>
      <c r="O12" s="119">
        <v>7987</v>
      </c>
      <c r="P12" s="118">
        <v>553</v>
      </c>
      <c r="Q12" s="119">
        <v>7831</v>
      </c>
      <c r="R12" s="645">
        <v>487</v>
      </c>
      <c r="S12" s="110">
        <v>6852</v>
      </c>
      <c r="T12" s="754">
        <v>366</v>
      </c>
      <c r="U12" s="758">
        <v>4356</v>
      </c>
    </row>
    <row r="13" spans="2:23" s="619" customFormat="1" ht="15" customHeight="1" x14ac:dyDescent="0.4">
      <c r="B13" s="1368" t="s">
        <v>276</v>
      </c>
      <c r="C13" s="1343"/>
      <c r="D13" s="110">
        <v>452</v>
      </c>
      <c r="E13" s="110">
        <v>8952</v>
      </c>
      <c r="F13" s="118">
        <v>468</v>
      </c>
      <c r="G13" s="119">
        <v>6108</v>
      </c>
      <c r="H13" s="118">
        <v>483</v>
      </c>
      <c r="I13" s="119">
        <v>7781</v>
      </c>
      <c r="J13" s="118">
        <v>464</v>
      </c>
      <c r="K13" s="119">
        <v>5983</v>
      </c>
      <c r="L13" s="118">
        <v>444</v>
      </c>
      <c r="M13" s="119">
        <v>5877</v>
      </c>
      <c r="N13" s="118">
        <v>445</v>
      </c>
      <c r="O13" s="119">
        <v>6043</v>
      </c>
      <c r="P13" s="118">
        <v>466</v>
      </c>
      <c r="Q13" s="119">
        <v>6574</v>
      </c>
      <c r="R13" s="645">
        <v>411</v>
      </c>
      <c r="S13" s="110">
        <v>6000</v>
      </c>
      <c r="T13" s="754">
        <v>305</v>
      </c>
      <c r="U13" s="758">
        <v>3994</v>
      </c>
    </row>
    <row r="14" spans="2:23" s="619" customFormat="1" ht="15" customHeight="1" x14ac:dyDescent="0.4">
      <c r="B14" s="1368" t="s">
        <v>277</v>
      </c>
      <c r="C14" s="1343"/>
      <c r="D14" s="110">
        <v>404</v>
      </c>
      <c r="E14" s="110">
        <v>26899</v>
      </c>
      <c r="F14" s="118">
        <v>369</v>
      </c>
      <c r="G14" s="119">
        <v>19142</v>
      </c>
      <c r="H14" s="118">
        <v>425</v>
      </c>
      <c r="I14" s="119">
        <v>24699</v>
      </c>
      <c r="J14" s="118">
        <v>421</v>
      </c>
      <c r="K14" s="119">
        <v>23294</v>
      </c>
      <c r="L14" s="118">
        <v>476</v>
      </c>
      <c r="M14" s="119">
        <v>23314</v>
      </c>
      <c r="N14" s="118">
        <v>424</v>
      </c>
      <c r="O14" s="119">
        <v>21946</v>
      </c>
      <c r="P14" s="118">
        <v>411</v>
      </c>
      <c r="Q14" s="119">
        <v>20513</v>
      </c>
      <c r="R14" s="645">
        <v>401</v>
      </c>
      <c r="S14" s="110">
        <v>20948</v>
      </c>
      <c r="T14" s="754">
        <v>267</v>
      </c>
      <c r="U14" s="758">
        <v>10213</v>
      </c>
    </row>
    <row r="15" spans="2:23" s="619" customFormat="1" ht="15" customHeight="1" x14ac:dyDescent="0.4">
      <c r="B15" s="1368" t="s">
        <v>278</v>
      </c>
      <c r="C15" s="1343"/>
      <c r="D15" s="110">
        <v>144</v>
      </c>
      <c r="E15" s="110">
        <v>2815</v>
      </c>
      <c r="F15" s="118">
        <v>90</v>
      </c>
      <c r="G15" s="119">
        <v>1269</v>
      </c>
      <c r="H15" s="118">
        <v>98</v>
      </c>
      <c r="I15" s="119">
        <v>1263</v>
      </c>
      <c r="J15" s="118">
        <v>98</v>
      </c>
      <c r="K15" s="119">
        <v>1145</v>
      </c>
      <c r="L15" s="118">
        <v>106</v>
      </c>
      <c r="M15" s="119">
        <v>1179</v>
      </c>
      <c r="N15" s="118">
        <v>114</v>
      </c>
      <c r="O15" s="119">
        <v>1135</v>
      </c>
      <c r="P15" s="118">
        <v>109</v>
      </c>
      <c r="Q15" s="119">
        <v>1034</v>
      </c>
      <c r="R15" s="645">
        <v>99</v>
      </c>
      <c r="S15" s="110">
        <v>1063</v>
      </c>
      <c r="T15" s="754">
        <v>61</v>
      </c>
      <c r="U15" s="758">
        <v>695</v>
      </c>
    </row>
    <row r="16" spans="2:23" s="619" customFormat="1" ht="15" customHeight="1" x14ac:dyDescent="0.4">
      <c r="B16" s="1368" t="s">
        <v>279</v>
      </c>
      <c r="C16" s="1343"/>
      <c r="D16" s="110">
        <v>370</v>
      </c>
      <c r="E16" s="110">
        <v>5370</v>
      </c>
      <c r="F16" s="118">
        <v>396</v>
      </c>
      <c r="G16" s="119">
        <v>5322</v>
      </c>
      <c r="H16" s="118">
        <v>372</v>
      </c>
      <c r="I16" s="119">
        <v>4351</v>
      </c>
      <c r="J16" s="118">
        <v>370</v>
      </c>
      <c r="K16" s="119">
        <v>4574</v>
      </c>
      <c r="L16" s="118">
        <v>434</v>
      </c>
      <c r="M16" s="119">
        <v>4841</v>
      </c>
      <c r="N16" s="118">
        <v>378</v>
      </c>
      <c r="O16" s="119">
        <v>4300</v>
      </c>
      <c r="P16" s="118">
        <v>345</v>
      </c>
      <c r="Q16" s="119">
        <v>3876</v>
      </c>
      <c r="R16" s="645">
        <v>336</v>
      </c>
      <c r="S16" s="110">
        <v>3606</v>
      </c>
      <c r="T16" s="754">
        <v>203</v>
      </c>
      <c r="U16" s="758">
        <v>2004</v>
      </c>
    </row>
    <row r="17" spans="2:21" s="619" customFormat="1" ht="15" customHeight="1" x14ac:dyDescent="0.4">
      <c r="B17" s="1368" t="s">
        <v>280</v>
      </c>
      <c r="C17" s="1343"/>
      <c r="D17" s="110">
        <v>284</v>
      </c>
      <c r="E17" s="110">
        <v>4275</v>
      </c>
      <c r="F17" s="118">
        <v>337</v>
      </c>
      <c r="G17" s="119">
        <v>3441</v>
      </c>
      <c r="H17" s="118">
        <v>408</v>
      </c>
      <c r="I17" s="119">
        <v>3806</v>
      </c>
      <c r="J17" s="118">
        <v>382</v>
      </c>
      <c r="K17" s="119">
        <v>3706</v>
      </c>
      <c r="L17" s="118">
        <v>379</v>
      </c>
      <c r="M17" s="119">
        <v>2941</v>
      </c>
      <c r="N17" s="118">
        <v>377</v>
      </c>
      <c r="O17" s="119">
        <v>3029</v>
      </c>
      <c r="P17" s="118">
        <v>375</v>
      </c>
      <c r="Q17" s="119">
        <v>2683</v>
      </c>
      <c r="R17" s="645">
        <v>309</v>
      </c>
      <c r="S17" s="110">
        <v>2292</v>
      </c>
      <c r="T17" s="754">
        <v>207</v>
      </c>
      <c r="U17" s="758">
        <v>1609</v>
      </c>
    </row>
    <row r="18" spans="2:21" s="619" customFormat="1" ht="15" customHeight="1" x14ac:dyDescent="0.4">
      <c r="B18" s="1368" t="s">
        <v>281</v>
      </c>
      <c r="C18" s="1343"/>
      <c r="D18" s="110">
        <v>44</v>
      </c>
      <c r="E18" s="110">
        <v>27786</v>
      </c>
      <c r="F18" s="118">
        <v>56</v>
      </c>
      <c r="G18" s="119">
        <v>36468</v>
      </c>
      <c r="H18" s="118">
        <v>54</v>
      </c>
      <c r="I18" s="119">
        <v>22348</v>
      </c>
      <c r="J18" s="118">
        <v>47</v>
      </c>
      <c r="K18" s="119">
        <v>18121</v>
      </c>
      <c r="L18" s="118">
        <v>57</v>
      </c>
      <c r="M18" s="119">
        <v>23530</v>
      </c>
      <c r="N18" s="118">
        <v>52</v>
      </c>
      <c r="O18" s="119">
        <v>24716</v>
      </c>
      <c r="P18" s="118">
        <v>68</v>
      </c>
      <c r="Q18" s="119">
        <v>21184</v>
      </c>
      <c r="R18" s="645">
        <v>70</v>
      </c>
      <c r="S18" s="110">
        <v>17460</v>
      </c>
      <c r="T18" s="754">
        <v>73</v>
      </c>
      <c r="U18" s="758">
        <v>2193</v>
      </c>
    </row>
    <row r="19" spans="2:21" s="619" customFormat="1" ht="15" customHeight="1" x14ac:dyDescent="0.4">
      <c r="B19" s="1368" t="s">
        <v>282</v>
      </c>
      <c r="C19" s="1343"/>
      <c r="D19" s="117">
        <v>78</v>
      </c>
      <c r="E19" s="117">
        <v>12726</v>
      </c>
      <c r="F19" s="118">
        <v>132</v>
      </c>
      <c r="G19" s="119">
        <v>9716</v>
      </c>
      <c r="H19" s="118">
        <v>159</v>
      </c>
      <c r="I19" s="119">
        <v>15246</v>
      </c>
      <c r="J19" s="118">
        <v>124</v>
      </c>
      <c r="K19" s="119">
        <v>9837</v>
      </c>
      <c r="L19" s="118">
        <v>143</v>
      </c>
      <c r="M19" s="119">
        <v>9694</v>
      </c>
      <c r="N19" s="118">
        <v>160</v>
      </c>
      <c r="O19" s="119">
        <v>13780</v>
      </c>
      <c r="P19" s="118">
        <v>144</v>
      </c>
      <c r="Q19" s="119">
        <v>6892</v>
      </c>
      <c r="R19" s="1098">
        <v>132</v>
      </c>
      <c r="S19" s="1101">
        <v>5965</v>
      </c>
      <c r="T19" s="1098">
        <v>86</v>
      </c>
      <c r="U19" s="1101">
        <v>2072</v>
      </c>
    </row>
    <row r="20" spans="2:21" s="619" customFormat="1" ht="15" customHeight="1" thickBot="1" x14ac:dyDescent="0.45">
      <c r="B20" s="1371" t="s">
        <v>283</v>
      </c>
      <c r="C20" s="1459"/>
      <c r="D20" s="120" t="s">
        <v>284</v>
      </c>
      <c r="E20" s="121" t="s">
        <v>284</v>
      </c>
      <c r="F20" s="122">
        <v>2</v>
      </c>
      <c r="G20" s="121" t="s">
        <v>284</v>
      </c>
      <c r="H20" s="121" t="s">
        <v>285</v>
      </c>
      <c r="I20" s="121" t="s">
        <v>286</v>
      </c>
      <c r="J20" s="121" t="s">
        <v>232</v>
      </c>
      <c r="K20" s="121" t="s">
        <v>232</v>
      </c>
      <c r="L20" s="121" t="s">
        <v>110</v>
      </c>
      <c r="M20" s="121" t="s">
        <v>110</v>
      </c>
      <c r="N20" s="121" t="s">
        <v>110</v>
      </c>
      <c r="O20" s="121" t="s">
        <v>110</v>
      </c>
      <c r="P20" s="121" t="s">
        <v>1172</v>
      </c>
      <c r="Q20" s="121" t="s">
        <v>1172</v>
      </c>
      <c r="R20" s="121" t="s">
        <v>110</v>
      </c>
      <c r="S20" s="121" t="s">
        <v>110</v>
      </c>
      <c r="T20" s="121" t="s">
        <v>1287</v>
      </c>
      <c r="U20" s="121" t="s">
        <v>1287</v>
      </c>
    </row>
    <row r="21" spans="2:21" s="619" customFormat="1" ht="15" customHeight="1" thickTop="1" thickBot="1" x14ac:dyDescent="0.45">
      <c r="B21" s="1460" t="s">
        <v>154</v>
      </c>
      <c r="C21" s="1461"/>
      <c r="D21" s="123">
        <v>3128</v>
      </c>
      <c r="E21" s="626">
        <v>217748</v>
      </c>
      <c r="F21" s="124">
        <v>3481</v>
      </c>
      <c r="G21" s="124">
        <v>181291</v>
      </c>
      <c r="H21" s="124">
        <v>3363</v>
      </c>
      <c r="I21" s="124">
        <v>165798</v>
      </c>
      <c r="J21" s="124">
        <v>3239</v>
      </c>
      <c r="K21" s="124">
        <v>145947</v>
      </c>
      <c r="L21" s="124">
        <v>3549</v>
      </c>
      <c r="M21" s="124">
        <v>160956</v>
      </c>
      <c r="N21" s="124">
        <v>3443</v>
      </c>
      <c r="O21" s="124">
        <v>161915</v>
      </c>
      <c r="P21" s="124">
        <v>3442</v>
      </c>
      <c r="Q21" s="124">
        <v>144612</v>
      </c>
      <c r="R21" s="124">
        <v>3105</v>
      </c>
      <c r="S21" s="124">
        <v>131994</v>
      </c>
      <c r="T21" s="124">
        <v>2117</v>
      </c>
      <c r="U21" s="124">
        <v>62246</v>
      </c>
    </row>
    <row r="22" spans="2:21" s="619" customFormat="1" ht="18" customHeight="1" x14ac:dyDescent="0.4">
      <c r="B22" s="630" t="s">
        <v>1150</v>
      </c>
      <c r="T22" s="715"/>
      <c r="U22" s="715"/>
    </row>
    <row r="23" spans="2:21" ht="12.75" customHeight="1" x14ac:dyDescent="0.15"/>
    <row r="24" spans="2:21" s="619" customFormat="1" ht="18" customHeight="1" x14ac:dyDescent="0.4">
      <c r="B24" s="709" t="s">
        <v>1290</v>
      </c>
      <c r="C24" s="623"/>
      <c r="L24" s="1468" t="s">
        <v>287</v>
      </c>
      <c r="M24" s="1468"/>
      <c r="T24" s="715"/>
      <c r="U24" s="715"/>
    </row>
    <row r="25" spans="2:21" ht="3" customHeight="1" thickBot="1" x14ac:dyDescent="0.2">
      <c r="B25" s="125"/>
      <c r="C25" s="125"/>
      <c r="D25" s="125"/>
      <c r="E25" s="125"/>
      <c r="F25" s="125"/>
      <c r="G25" s="125"/>
      <c r="H25" s="125"/>
      <c r="I25" s="125"/>
      <c r="J25" s="126"/>
      <c r="K25" s="125"/>
      <c r="L25" s="1469"/>
      <c r="M25" s="1469"/>
    </row>
    <row r="26" spans="2:21" ht="16.5" customHeight="1" x14ac:dyDescent="0.15">
      <c r="B26" s="1462" t="s">
        <v>983</v>
      </c>
      <c r="C26" s="1463"/>
      <c r="D26" s="1413" t="s">
        <v>288</v>
      </c>
      <c r="E26" s="1230"/>
      <c r="F26" s="1414" t="s">
        <v>289</v>
      </c>
      <c r="G26" s="1245"/>
      <c r="H26" s="1245"/>
      <c r="I26" s="1245"/>
      <c r="J26" s="1245"/>
      <c r="K26" s="1415"/>
      <c r="L26" s="1456" t="s">
        <v>290</v>
      </c>
      <c r="M26" s="1414"/>
    </row>
    <row r="27" spans="2:21" ht="16.5" customHeight="1" x14ac:dyDescent="0.15">
      <c r="B27" s="1464"/>
      <c r="C27" s="1465"/>
      <c r="D27" s="1458"/>
      <c r="E27" s="1457"/>
      <c r="F27" s="1457" t="s">
        <v>291</v>
      </c>
      <c r="G27" s="1457"/>
      <c r="H27" s="1457" t="s">
        <v>292</v>
      </c>
      <c r="I27" s="1457"/>
      <c r="J27" s="1251" t="s">
        <v>293</v>
      </c>
      <c r="K27" s="1458"/>
      <c r="L27" s="1457"/>
      <c r="M27" s="1251"/>
    </row>
    <row r="28" spans="2:21" ht="16.5" customHeight="1" x14ac:dyDescent="0.15">
      <c r="B28" s="1466"/>
      <c r="C28" s="1467"/>
      <c r="D28" s="627" t="s">
        <v>294</v>
      </c>
      <c r="E28" s="628" t="s">
        <v>217</v>
      </c>
      <c r="F28" s="628" t="s">
        <v>294</v>
      </c>
      <c r="G28" s="628" t="s">
        <v>217</v>
      </c>
      <c r="H28" s="628" t="s">
        <v>294</v>
      </c>
      <c r="I28" s="628" t="s">
        <v>217</v>
      </c>
      <c r="J28" s="628" t="s">
        <v>294</v>
      </c>
      <c r="K28" s="624" t="s">
        <v>217</v>
      </c>
      <c r="L28" s="628" t="s">
        <v>294</v>
      </c>
      <c r="M28" s="624" t="s">
        <v>217</v>
      </c>
    </row>
    <row r="29" spans="2:21" ht="16.5" customHeight="1" x14ac:dyDescent="0.15">
      <c r="B29" s="1449" t="s">
        <v>295</v>
      </c>
      <c r="C29" s="1450"/>
      <c r="D29" s="127">
        <v>121</v>
      </c>
      <c r="E29" s="127">
        <v>17400</v>
      </c>
      <c r="F29" s="127">
        <v>85</v>
      </c>
      <c r="G29" s="127">
        <v>668</v>
      </c>
      <c r="H29" s="127">
        <v>34</v>
      </c>
      <c r="I29" s="127">
        <v>265</v>
      </c>
      <c r="J29" s="128">
        <v>23</v>
      </c>
      <c r="K29" s="129">
        <v>451</v>
      </c>
      <c r="L29" s="128">
        <v>263</v>
      </c>
      <c r="M29" s="128">
        <v>18784</v>
      </c>
    </row>
    <row r="30" spans="2:21" ht="16.5" customHeight="1" x14ac:dyDescent="0.15">
      <c r="B30" s="1449" t="s">
        <v>296</v>
      </c>
      <c r="C30" s="1450"/>
      <c r="D30" s="127">
        <v>135</v>
      </c>
      <c r="E30" s="127">
        <v>19351</v>
      </c>
      <c r="F30" s="127">
        <v>65</v>
      </c>
      <c r="G30" s="127">
        <v>808</v>
      </c>
      <c r="H30" s="127">
        <v>16</v>
      </c>
      <c r="I30" s="127">
        <v>114</v>
      </c>
      <c r="J30" s="128">
        <v>65</v>
      </c>
      <c r="K30" s="130">
        <v>2622</v>
      </c>
      <c r="L30" s="128">
        <v>281</v>
      </c>
      <c r="M30" s="128">
        <v>22895</v>
      </c>
    </row>
    <row r="31" spans="2:21" ht="16.5" customHeight="1" x14ac:dyDescent="0.15">
      <c r="B31" s="1449" t="s">
        <v>297</v>
      </c>
      <c r="C31" s="1450"/>
      <c r="D31" s="127">
        <v>137</v>
      </c>
      <c r="E31" s="127">
        <v>15504</v>
      </c>
      <c r="F31" s="127">
        <v>53</v>
      </c>
      <c r="G31" s="127">
        <v>812</v>
      </c>
      <c r="H31" s="127">
        <v>38</v>
      </c>
      <c r="I31" s="127">
        <v>456</v>
      </c>
      <c r="J31" s="128">
        <v>54</v>
      </c>
      <c r="K31" s="130">
        <v>2218</v>
      </c>
      <c r="L31" s="128">
        <v>282</v>
      </c>
      <c r="M31" s="128">
        <v>18990</v>
      </c>
    </row>
    <row r="32" spans="2:21" ht="16.5" customHeight="1" x14ac:dyDescent="0.15">
      <c r="B32" s="1449" t="s">
        <v>298</v>
      </c>
      <c r="C32" s="1450"/>
      <c r="D32" s="127">
        <v>147</v>
      </c>
      <c r="E32" s="127">
        <v>16770</v>
      </c>
      <c r="F32" s="127">
        <v>15</v>
      </c>
      <c r="G32" s="127">
        <v>124</v>
      </c>
      <c r="H32" s="127">
        <v>51</v>
      </c>
      <c r="I32" s="127">
        <v>498</v>
      </c>
      <c r="J32" s="128">
        <v>51</v>
      </c>
      <c r="K32" s="130">
        <v>2195</v>
      </c>
      <c r="L32" s="128">
        <v>264</v>
      </c>
      <c r="M32" s="128">
        <v>19587</v>
      </c>
    </row>
    <row r="33" spans="2:13" ht="16.5" hidden="1" customHeight="1" x14ac:dyDescent="0.15">
      <c r="B33" s="1449" t="s">
        <v>299</v>
      </c>
      <c r="C33" s="1450"/>
      <c r="D33" s="128">
        <v>167</v>
      </c>
      <c r="E33" s="128">
        <v>15690</v>
      </c>
      <c r="F33" s="128">
        <v>41</v>
      </c>
      <c r="G33" s="128">
        <v>335</v>
      </c>
      <c r="H33" s="128">
        <v>161</v>
      </c>
      <c r="I33" s="128">
        <v>1164</v>
      </c>
      <c r="J33" s="128">
        <v>58</v>
      </c>
      <c r="K33" s="130">
        <v>1996</v>
      </c>
      <c r="L33" s="128">
        <v>427</v>
      </c>
      <c r="M33" s="128">
        <v>19185</v>
      </c>
    </row>
    <row r="34" spans="2:13" ht="16.5" customHeight="1" x14ac:dyDescent="0.15">
      <c r="B34" s="1449" t="s">
        <v>300</v>
      </c>
      <c r="C34" s="1450"/>
      <c r="D34" s="128">
        <v>175</v>
      </c>
      <c r="E34" s="128">
        <v>15257</v>
      </c>
      <c r="F34" s="128">
        <v>71</v>
      </c>
      <c r="G34" s="128">
        <v>571</v>
      </c>
      <c r="H34" s="128">
        <v>173</v>
      </c>
      <c r="I34" s="128">
        <v>1487</v>
      </c>
      <c r="J34" s="128">
        <v>65</v>
      </c>
      <c r="K34" s="130">
        <v>2328</v>
      </c>
      <c r="L34" s="128">
        <v>484</v>
      </c>
      <c r="M34" s="128">
        <v>19643</v>
      </c>
    </row>
    <row r="35" spans="2:13" ht="16.5" hidden="1" customHeight="1" x14ac:dyDescent="0.15">
      <c r="B35" s="1449" t="s">
        <v>301</v>
      </c>
      <c r="C35" s="1450"/>
      <c r="D35" s="128">
        <v>193</v>
      </c>
      <c r="E35" s="128">
        <v>15011</v>
      </c>
      <c r="F35" s="128">
        <v>111</v>
      </c>
      <c r="G35" s="128">
        <v>700</v>
      </c>
      <c r="H35" s="128">
        <v>186</v>
      </c>
      <c r="I35" s="128">
        <v>1355</v>
      </c>
      <c r="J35" s="128">
        <v>87</v>
      </c>
      <c r="K35" s="130">
        <v>2068</v>
      </c>
      <c r="L35" s="128">
        <v>577</v>
      </c>
      <c r="M35" s="128">
        <v>19134</v>
      </c>
    </row>
    <row r="36" spans="2:13" ht="16.5" customHeight="1" x14ac:dyDescent="0.15">
      <c r="B36" s="1449" t="s">
        <v>302</v>
      </c>
      <c r="C36" s="1450"/>
      <c r="D36" s="128">
        <v>191</v>
      </c>
      <c r="E36" s="128">
        <v>15186</v>
      </c>
      <c r="F36" s="128">
        <v>80</v>
      </c>
      <c r="G36" s="128">
        <v>491</v>
      </c>
      <c r="H36" s="128">
        <v>146</v>
      </c>
      <c r="I36" s="128">
        <v>1137</v>
      </c>
      <c r="J36" s="128">
        <v>82</v>
      </c>
      <c r="K36" s="130">
        <v>2174</v>
      </c>
      <c r="L36" s="128">
        <v>499</v>
      </c>
      <c r="M36" s="128">
        <v>18988</v>
      </c>
    </row>
    <row r="37" spans="2:13" ht="16.5" customHeight="1" x14ac:dyDescent="0.15">
      <c r="B37" s="1449" t="s">
        <v>303</v>
      </c>
      <c r="C37" s="1450"/>
      <c r="D37" s="128">
        <v>188</v>
      </c>
      <c r="E37" s="128">
        <v>14776</v>
      </c>
      <c r="F37" s="128">
        <v>79</v>
      </c>
      <c r="G37" s="128">
        <v>618</v>
      </c>
      <c r="H37" s="128">
        <v>149</v>
      </c>
      <c r="I37" s="128">
        <v>1105</v>
      </c>
      <c r="J37" s="128">
        <v>96</v>
      </c>
      <c r="K37" s="130">
        <v>2240</v>
      </c>
      <c r="L37" s="128">
        <v>512</v>
      </c>
      <c r="M37" s="128">
        <v>18739</v>
      </c>
    </row>
    <row r="38" spans="2:13" ht="16.5" customHeight="1" x14ac:dyDescent="0.15">
      <c r="B38" s="1449" t="s">
        <v>304</v>
      </c>
      <c r="C38" s="1450"/>
      <c r="D38" s="128">
        <v>149</v>
      </c>
      <c r="E38" s="128">
        <v>13112</v>
      </c>
      <c r="F38" s="128">
        <v>96</v>
      </c>
      <c r="G38" s="128">
        <v>302</v>
      </c>
      <c r="H38" s="128">
        <v>143</v>
      </c>
      <c r="I38" s="128">
        <v>519</v>
      </c>
      <c r="J38" s="128">
        <v>66</v>
      </c>
      <c r="K38" s="130">
        <v>621</v>
      </c>
      <c r="L38" s="128">
        <v>454</v>
      </c>
      <c r="M38" s="128">
        <v>14554</v>
      </c>
    </row>
    <row r="39" spans="2:13" ht="16.5" customHeight="1" x14ac:dyDescent="0.15">
      <c r="B39" s="1449" t="s">
        <v>1103</v>
      </c>
      <c r="C39" s="1450"/>
      <c r="D39" s="200">
        <v>206</v>
      </c>
      <c r="E39" s="128">
        <v>14572</v>
      </c>
      <c r="F39" s="128">
        <v>68</v>
      </c>
      <c r="G39" s="128">
        <v>338</v>
      </c>
      <c r="H39" s="128">
        <v>188</v>
      </c>
      <c r="I39" s="128">
        <v>1283</v>
      </c>
      <c r="J39" s="128">
        <v>90</v>
      </c>
      <c r="K39" s="130">
        <v>2225</v>
      </c>
      <c r="L39" s="128">
        <v>552</v>
      </c>
      <c r="M39" s="128">
        <v>18418</v>
      </c>
    </row>
    <row r="40" spans="2:13" ht="16.5" customHeight="1" x14ac:dyDescent="0.15">
      <c r="B40" s="1449" t="s">
        <v>1173</v>
      </c>
      <c r="C40" s="1450"/>
      <c r="D40" s="200">
        <v>207</v>
      </c>
      <c r="E40" s="128">
        <v>13139</v>
      </c>
      <c r="F40" s="128">
        <v>41</v>
      </c>
      <c r="G40" s="128">
        <v>269</v>
      </c>
      <c r="H40" s="128">
        <v>163</v>
      </c>
      <c r="I40" s="128">
        <v>1189</v>
      </c>
      <c r="J40" s="128">
        <v>102</v>
      </c>
      <c r="K40" s="128">
        <v>2169</v>
      </c>
      <c r="L40" s="200">
        <v>513</v>
      </c>
      <c r="M40" s="128">
        <v>16766</v>
      </c>
    </row>
    <row r="41" spans="2:13" s="31" customFormat="1" ht="16.5" customHeight="1" thickBot="1" x14ac:dyDescent="0.2">
      <c r="B41" s="1447" t="s">
        <v>1156</v>
      </c>
      <c r="C41" s="1448"/>
      <c r="D41" s="688">
        <v>124</v>
      </c>
      <c r="E41" s="689">
        <v>6499</v>
      </c>
      <c r="F41" s="689">
        <v>16</v>
      </c>
      <c r="G41" s="689">
        <v>90</v>
      </c>
      <c r="H41" s="689">
        <v>112</v>
      </c>
      <c r="I41" s="689">
        <v>740</v>
      </c>
      <c r="J41" s="689">
        <v>108</v>
      </c>
      <c r="K41" s="689">
        <v>1416</v>
      </c>
      <c r="L41" s="688">
        <v>360</v>
      </c>
      <c r="M41" s="689">
        <v>8745</v>
      </c>
    </row>
    <row r="42" spans="2:13" ht="16.5" customHeight="1" x14ac:dyDescent="0.15">
      <c r="B42" s="630" t="s">
        <v>1150</v>
      </c>
      <c r="C42" s="623"/>
      <c r="D42" s="623"/>
      <c r="E42" s="623"/>
      <c r="F42" s="623"/>
      <c r="G42" s="623"/>
      <c r="H42" s="623"/>
      <c r="I42" s="623"/>
      <c r="J42" s="623"/>
      <c r="K42" s="623"/>
    </row>
    <row r="45" spans="2:13" ht="18" customHeight="1" x14ac:dyDescent="0.4">
      <c r="D45"/>
      <c r="E45"/>
      <c r="F45"/>
      <c r="G45"/>
      <c r="H45"/>
      <c r="I45"/>
      <c r="J45"/>
      <c r="K45"/>
      <c r="L45"/>
      <c r="M45"/>
    </row>
  </sheetData>
  <customSheetViews>
    <customSheetView guid="{962E3ADA-03F5-4AB6-A70C-A85C0574E9CF}" showPageBreaks="1" printArea="1" hiddenRows="1" view="pageBreakPreview">
      <selection activeCell="M8" sqref="M8"/>
      <pageMargins left="0.78740157480314965" right="0.78740157480314965" top="0.78740157480314965" bottom="0.78740157480314965" header="0" footer="0"/>
      <pageSetup paperSize="9" scale="77" firstPageNumber="184" pageOrder="overThenDown" orientation="landscape" useFirstPageNumber="1" r:id="rId1"/>
      <headerFooter alignWithMargins="0"/>
    </customSheetView>
    <customSheetView guid="{39F15CC4-2999-4EC1-83D1-EC2C60770A40}" showPageBreaks="1" printArea="1" hiddenRows="1" view="pageBreakPreview" topLeftCell="A25">
      <selection activeCell="J12" sqref="J12"/>
      <pageMargins left="0.78740157480314965" right="0.78740157480314965" top="0.78740157480314965" bottom="0.78740157480314965" header="0" footer="0"/>
      <pageSetup paperSize="9" scale="77" firstPageNumber="184" pageOrder="overThenDown" orientation="landscape" useFirstPageNumber="1" r:id="rId2"/>
      <headerFooter alignWithMargins="0"/>
    </customSheetView>
    <customSheetView guid="{EE46A061-A57B-4CF8-8F21-7C5A8EAC2373}" showPageBreaks="1" printArea="1" hiddenRows="1" view="pageBreakPreview">
      <selection activeCell="J12" sqref="J12"/>
      <pageMargins left="0.78740157480314965" right="0.78740157480314965" top="0.78740157480314965" bottom="0.78740157480314965" header="0" footer="0"/>
      <pageSetup paperSize="9" scale="77" firstPageNumber="184" pageOrder="overThenDown" orientation="landscape" useFirstPageNumber="1" r:id="rId3"/>
      <headerFooter alignWithMargins="0"/>
    </customSheetView>
    <customSheetView guid="{A9FAE077-5C36-4502-A307-F5F7DF354F81}"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4"/>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scale="82" firstPageNumber="184" pageOrder="overThenDown" orientation="landscape" useFirstPageNumber="1" r:id="rId5"/>
      <headerFooter alignWithMargins="0"/>
    </customSheetView>
    <customSheetView guid="{ACCC9A1C-74E4-4A07-8C69-201B2C75F995}"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6"/>
      <headerFooter alignWithMargins="0"/>
    </customSheetView>
    <customSheetView guid="{C35433B0-31B6-4088-8FE4-5880F028D90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7"/>
      <headerFooter alignWithMargins="0"/>
    </customSheetView>
    <customSheetView guid="{6C8CA477-863E-484A-88AC-2F7B34BF574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8"/>
      <headerFooter alignWithMargins="0"/>
    </customSheetView>
    <customSheetView guid="{F9820D02-85B6-432B-AB25-E79E6E3CE8BD}"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9"/>
      <headerFooter alignWithMargins="0"/>
    </customSheetView>
    <customSheetView guid="{54E8C2A0-7B52-4DAB-8ABD-D0AD26D0A0DB}"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10"/>
      <headerFooter alignWithMargins="0"/>
    </customSheetView>
    <customSheetView guid="{4B660A93-3844-409A-B1B8-F0D2E63212C8}"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11"/>
      <headerFooter alignWithMargins="0"/>
    </customSheetView>
    <customSheetView guid="{9B74B00A-A640-416F-A432-6A34C75E3BAB}"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2"/>
      <headerFooter alignWithMargins="0"/>
    </customSheetView>
    <customSheetView guid="{088E71DE-B7B4-46D8-A92F-2B36F5DE4D60}"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3"/>
      <headerFooter alignWithMargins="0"/>
    </customSheetView>
    <customSheetView guid="{53ABA5C2-131F-4519-ADBD-143B4641C355}"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14"/>
      <headerFooter alignWithMargins="0"/>
    </customSheetView>
    <customSheetView guid="{93AD3119-4B9E-4DD3-92AC-14DD93F7352A}"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15"/>
      <headerFooter alignWithMargins="0"/>
    </customSheetView>
    <customSheetView guid="{646DB5F5-6317-4B0E-A666-A939CA0F588F}" showPageBreaks="1" printArea="1" hiddenRows="1" view="pageBreakPreview">
      <selection activeCell="J12" sqref="J12"/>
      <pageMargins left="0.78740157480314965" right="0.78740157480314965" top="0.78740157480314965" bottom="0.78740157480314965" header="0" footer="0"/>
      <pageSetup paperSize="9" scale="77" firstPageNumber="184" pageOrder="overThenDown" orientation="landscape" useFirstPageNumber="1" r:id="rId16"/>
      <headerFooter alignWithMargins="0"/>
    </customSheetView>
    <customSheetView guid="{676DC416-CC6C-4663-B2BC-E7307C535C80}" showPageBreaks="1" view="pageBreakPreview">
      <selection activeCell="U11" sqref="U11"/>
      <pageMargins left="0.78740157480314965" right="0.78740157480314965" top="0.78740157480314965" bottom="0.78740157480314965" header="0" footer="0"/>
      <pageSetup paperSize="9" scale="77" firstPageNumber="184" pageOrder="overThenDown" orientation="landscape" useFirstPageNumber="1" r:id="rId17"/>
      <headerFooter alignWithMargins="0"/>
    </customSheetView>
  </customSheetViews>
  <mergeCells count="48">
    <mergeCell ref="L24:M25"/>
    <mergeCell ref="B35:C35"/>
    <mergeCell ref="B36:C36"/>
    <mergeCell ref="B37:C37"/>
    <mergeCell ref="B39:C39"/>
    <mergeCell ref="B29:C29"/>
    <mergeCell ref="B30:C30"/>
    <mergeCell ref="B31:C31"/>
    <mergeCell ref="B32:C32"/>
    <mergeCell ref="B33:C33"/>
    <mergeCell ref="B34:C34"/>
    <mergeCell ref="B12:C12"/>
    <mergeCell ref="L26:M27"/>
    <mergeCell ref="F27:G27"/>
    <mergeCell ref="H27:I27"/>
    <mergeCell ref="J27:K27"/>
    <mergeCell ref="B14:C14"/>
    <mergeCell ref="B15:C15"/>
    <mergeCell ref="B16:C16"/>
    <mergeCell ref="B17:C17"/>
    <mergeCell ref="B18:C18"/>
    <mergeCell ref="B19:C19"/>
    <mergeCell ref="B20:C20"/>
    <mergeCell ref="B21:C21"/>
    <mergeCell ref="B26:C28"/>
    <mergeCell ref="D26:E27"/>
    <mergeCell ref="F26:K26"/>
    <mergeCell ref="N4:O4"/>
    <mergeCell ref="B5:C5"/>
    <mergeCell ref="B6:B9"/>
    <mergeCell ref="B10:C10"/>
    <mergeCell ref="B11:C11"/>
    <mergeCell ref="T2:U3"/>
    <mergeCell ref="T4:U4"/>
    <mergeCell ref="B41:C41"/>
    <mergeCell ref="R4:S4"/>
    <mergeCell ref="B40:C40"/>
    <mergeCell ref="R2:S3"/>
    <mergeCell ref="P4:Q4"/>
    <mergeCell ref="B38:C38"/>
    <mergeCell ref="B13:C13"/>
    <mergeCell ref="P2:Q3"/>
    <mergeCell ref="B4:C4"/>
    <mergeCell ref="D4:E4"/>
    <mergeCell ref="F4:G4"/>
    <mergeCell ref="H4:I4"/>
    <mergeCell ref="J4:K4"/>
    <mergeCell ref="L4:M4"/>
  </mergeCells>
  <phoneticPr fontId="2"/>
  <printOptions gridLinesSet="0"/>
  <pageMargins left="0.78740157480314965" right="0.78740157480314965" top="0.78740157480314965" bottom="0.78740157480314965" header="0" footer="0"/>
  <pageSetup paperSize="9" scale="71" firstPageNumber="184" pageOrder="overThenDown" orientation="landscape" useFirstPageNumber="1" r:id="rId18"/>
  <headerFooter alignWithMargins="0"/>
  <drawing r:id="rId1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8"/>
  <sheetViews>
    <sheetView view="pageBreakPreview" topLeftCell="A7" zoomScaleNormal="100" zoomScaleSheetLayoutView="100" workbookViewId="0">
      <selection activeCell="H23" sqref="H23"/>
    </sheetView>
  </sheetViews>
  <sheetFormatPr defaultColWidth="10.375" defaultRowHeight="18" customHeight="1" x14ac:dyDescent="0.15"/>
  <cols>
    <col min="1" max="1" width="2.75" style="32" customWidth="1"/>
    <col min="2" max="2" width="13.25" style="32" customWidth="1"/>
    <col min="3" max="5" width="11.625" style="32" customWidth="1"/>
    <col min="6" max="6" width="12.875" style="32" customWidth="1"/>
    <col min="7" max="14" width="11.625" style="32" customWidth="1"/>
    <col min="15" max="258" width="10.375" style="32"/>
    <col min="259" max="259" width="2.75" style="32" customWidth="1"/>
    <col min="260" max="260" width="13.25" style="32" customWidth="1"/>
    <col min="261" max="263" width="11.625" style="32" customWidth="1"/>
    <col min="264" max="264" width="12.875" style="32" customWidth="1"/>
    <col min="265" max="270" width="11.625" style="32" customWidth="1"/>
    <col min="271" max="514" width="10.375" style="32"/>
    <col min="515" max="515" width="2.75" style="32" customWidth="1"/>
    <col min="516" max="516" width="13.25" style="32" customWidth="1"/>
    <col min="517" max="519" width="11.625" style="32" customWidth="1"/>
    <col min="520" max="520" width="12.875" style="32" customWidth="1"/>
    <col min="521" max="526" width="11.625" style="32" customWidth="1"/>
    <col min="527" max="770" width="10.375" style="32"/>
    <col min="771" max="771" width="2.75" style="32" customWidth="1"/>
    <col min="772" max="772" width="13.25" style="32" customWidth="1"/>
    <col min="773" max="775" width="11.625" style="32" customWidth="1"/>
    <col min="776" max="776" width="12.875" style="32" customWidth="1"/>
    <col min="777" max="782" width="11.625" style="32" customWidth="1"/>
    <col min="783" max="1026" width="10.375" style="32"/>
    <col min="1027" max="1027" width="2.75" style="32" customWidth="1"/>
    <col min="1028" max="1028" width="13.25" style="32" customWidth="1"/>
    <col min="1029" max="1031" width="11.625" style="32" customWidth="1"/>
    <col min="1032" max="1032" width="12.875" style="32" customWidth="1"/>
    <col min="1033" max="1038" width="11.625" style="32" customWidth="1"/>
    <col min="1039" max="1282" width="10.375" style="32"/>
    <col min="1283" max="1283" width="2.75" style="32" customWidth="1"/>
    <col min="1284" max="1284" width="13.25" style="32" customWidth="1"/>
    <col min="1285" max="1287" width="11.625" style="32" customWidth="1"/>
    <col min="1288" max="1288" width="12.875" style="32" customWidth="1"/>
    <col min="1289" max="1294" width="11.625" style="32" customWidth="1"/>
    <col min="1295" max="1538" width="10.375" style="32"/>
    <col min="1539" max="1539" width="2.75" style="32" customWidth="1"/>
    <col min="1540" max="1540" width="13.25" style="32" customWidth="1"/>
    <col min="1541" max="1543" width="11.625" style="32" customWidth="1"/>
    <col min="1544" max="1544" width="12.875" style="32" customWidth="1"/>
    <col min="1545" max="1550" width="11.625" style="32" customWidth="1"/>
    <col min="1551" max="1794" width="10.375" style="32"/>
    <col min="1795" max="1795" width="2.75" style="32" customWidth="1"/>
    <col min="1796" max="1796" width="13.25" style="32" customWidth="1"/>
    <col min="1797" max="1799" width="11.625" style="32" customWidth="1"/>
    <col min="1800" max="1800" width="12.875" style="32" customWidth="1"/>
    <col min="1801" max="1806" width="11.625" style="32" customWidth="1"/>
    <col min="1807" max="2050" width="10.375" style="32"/>
    <col min="2051" max="2051" width="2.75" style="32" customWidth="1"/>
    <col min="2052" max="2052" width="13.25" style="32" customWidth="1"/>
    <col min="2053" max="2055" width="11.625" style="32" customWidth="1"/>
    <col min="2056" max="2056" width="12.875" style="32" customWidth="1"/>
    <col min="2057" max="2062" width="11.625" style="32" customWidth="1"/>
    <col min="2063" max="2306" width="10.375" style="32"/>
    <col min="2307" max="2307" width="2.75" style="32" customWidth="1"/>
    <col min="2308" max="2308" width="13.25" style="32" customWidth="1"/>
    <col min="2309" max="2311" width="11.625" style="32" customWidth="1"/>
    <col min="2312" max="2312" width="12.875" style="32" customWidth="1"/>
    <col min="2313" max="2318" width="11.625" style="32" customWidth="1"/>
    <col min="2319" max="2562" width="10.375" style="32"/>
    <col min="2563" max="2563" width="2.75" style="32" customWidth="1"/>
    <col min="2564" max="2564" width="13.25" style="32" customWidth="1"/>
    <col min="2565" max="2567" width="11.625" style="32" customWidth="1"/>
    <col min="2568" max="2568" width="12.875" style="32" customWidth="1"/>
    <col min="2569" max="2574" width="11.625" style="32" customWidth="1"/>
    <col min="2575" max="2818" width="10.375" style="32"/>
    <col min="2819" max="2819" width="2.75" style="32" customWidth="1"/>
    <col min="2820" max="2820" width="13.25" style="32" customWidth="1"/>
    <col min="2821" max="2823" width="11.625" style="32" customWidth="1"/>
    <col min="2824" max="2824" width="12.875" style="32" customWidth="1"/>
    <col min="2825" max="2830" width="11.625" style="32" customWidth="1"/>
    <col min="2831" max="3074" width="10.375" style="32"/>
    <col min="3075" max="3075" width="2.75" style="32" customWidth="1"/>
    <col min="3076" max="3076" width="13.25" style="32" customWidth="1"/>
    <col min="3077" max="3079" width="11.625" style="32" customWidth="1"/>
    <col min="3080" max="3080" width="12.875" style="32" customWidth="1"/>
    <col min="3081" max="3086" width="11.625" style="32" customWidth="1"/>
    <col min="3087" max="3330" width="10.375" style="32"/>
    <col min="3331" max="3331" width="2.75" style="32" customWidth="1"/>
    <col min="3332" max="3332" width="13.25" style="32" customWidth="1"/>
    <col min="3333" max="3335" width="11.625" style="32" customWidth="1"/>
    <col min="3336" max="3336" width="12.875" style="32" customWidth="1"/>
    <col min="3337" max="3342" width="11.625" style="32" customWidth="1"/>
    <col min="3343" max="3586" width="10.375" style="32"/>
    <col min="3587" max="3587" width="2.75" style="32" customWidth="1"/>
    <col min="3588" max="3588" width="13.25" style="32" customWidth="1"/>
    <col min="3589" max="3591" width="11.625" style="32" customWidth="1"/>
    <col min="3592" max="3592" width="12.875" style="32" customWidth="1"/>
    <col min="3593" max="3598" width="11.625" style="32" customWidth="1"/>
    <col min="3599" max="3842" width="10.375" style="32"/>
    <col min="3843" max="3843" width="2.75" style="32" customWidth="1"/>
    <col min="3844" max="3844" width="13.25" style="32" customWidth="1"/>
    <col min="3845" max="3847" width="11.625" style="32" customWidth="1"/>
    <col min="3848" max="3848" width="12.875" style="32" customWidth="1"/>
    <col min="3849" max="3854" width="11.625" style="32" customWidth="1"/>
    <col min="3855" max="4098" width="10.375" style="32"/>
    <col min="4099" max="4099" width="2.75" style="32" customWidth="1"/>
    <col min="4100" max="4100" width="13.25" style="32" customWidth="1"/>
    <col min="4101" max="4103" width="11.625" style="32" customWidth="1"/>
    <col min="4104" max="4104" width="12.875" style="32" customWidth="1"/>
    <col min="4105" max="4110" width="11.625" style="32" customWidth="1"/>
    <col min="4111" max="4354" width="10.375" style="32"/>
    <col min="4355" max="4355" width="2.75" style="32" customWidth="1"/>
    <col min="4356" max="4356" width="13.25" style="32" customWidth="1"/>
    <col min="4357" max="4359" width="11.625" style="32" customWidth="1"/>
    <col min="4360" max="4360" width="12.875" style="32" customWidth="1"/>
    <col min="4361" max="4366" width="11.625" style="32" customWidth="1"/>
    <col min="4367" max="4610" width="10.375" style="32"/>
    <col min="4611" max="4611" width="2.75" style="32" customWidth="1"/>
    <col min="4612" max="4612" width="13.25" style="32" customWidth="1"/>
    <col min="4613" max="4615" width="11.625" style="32" customWidth="1"/>
    <col min="4616" max="4616" width="12.875" style="32" customWidth="1"/>
    <col min="4617" max="4622" width="11.625" style="32" customWidth="1"/>
    <col min="4623" max="4866" width="10.375" style="32"/>
    <col min="4867" max="4867" width="2.75" style="32" customWidth="1"/>
    <col min="4868" max="4868" width="13.25" style="32" customWidth="1"/>
    <col min="4869" max="4871" width="11.625" style="32" customWidth="1"/>
    <col min="4872" max="4872" width="12.875" style="32" customWidth="1"/>
    <col min="4873" max="4878" width="11.625" style="32" customWidth="1"/>
    <col min="4879" max="5122" width="10.375" style="32"/>
    <col min="5123" max="5123" width="2.75" style="32" customWidth="1"/>
    <col min="5124" max="5124" width="13.25" style="32" customWidth="1"/>
    <col min="5125" max="5127" width="11.625" style="32" customWidth="1"/>
    <col min="5128" max="5128" width="12.875" style="32" customWidth="1"/>
    <col min="5129" max="5134" width="11.625" style="32" customWidth="1"/>
    <col min="5135" max="5378" width="10.375" style="32"/>
    <col min="5379" max="5379" width="2.75" style="32" customWidth="1"/>
    <col min="5380" max="5380" width="13.25" style="32" customWidth="1"/>
    <col min="5381" max="5383" width="11.625" style="32" customWidth="1"/>
    <col min="5384" max="5384" width="12.875" style="32" customWidth="1"/>
    <col min="5385" max="5390" width="11.625" style="32" customWidth="1"/>
    <col min="5391" max="5634" width="10.375" style="32"/>
    <col min="5635" max="5635" width="2.75" style="32" customWidth="1"/>
    <col min="5636" max="5636" width="13.25" style="32" customWidth="1"/>
    <col min="5637" max="5639" width="11.625" style="32" customWidth="1"/>
    <col min="5640" max="5640" width="12.875" style="32" customWidth="1"/>
    <col min="5641" max="5646" width="11.625" style="32" customWidth="1"/>
    <col min="5647" max="5890" width="10.375" style="32"/>
    <col min="5891" max="5891" width="2.75" style="32" customWidth="1"/>
    <col min="5892" max="5892" width="13.25" style="32" customWidth="1"/>
    <col min="5893" max="5895" width="11.625" style="32" customWidth="1"/>
    <col min="5896" max="5896" width="12.875" style="32" customWidth="1"/>
    <col min="5897" max="5902" width="11.625" style="32" customWidth="1"/>
    <col min="5903" max="6146" width="10.375" style="32"/>
    <col min="6147" max="6147" width="2.75" style="32" customWidth="1"/>
    <col min="6148" max="6148" width="13.25" style="32" customWidth="1"/>
    <col min="6149" max="6151" width="11.625" style="32" customWidth="1"/>
    <col min="6152" max="6152" width="12.875" style="32" customWidth="1"/>
    <col min="6153" max="6158" width="11.625" style="32" customWidth="1"/>
    <col min="6159" max="6402" width="10.375" style="32"/>
    <col min="6403" max="6403" width="2.75" style="32" customWidth="1"/>
    <col min="6404" max="6404" width="13.25" style="32" customWidth="1"/>
    <col min="6405" max="6407" width="11.625" style="32" customWidth="1"/>
    <col min="6408" max="6408" width="12.875" style="32" customWidth="1"/>
    <col min="6409" max="6414" width="11.625" style="32" customWidth="1"/>
    <col min="6415" max="6658" width="10.375" style="32"/>
    <col min="6659" max="6659" width="2.75" style="32" customWidth="1"/>
    <col min="6660" max="6660" width="13.25" style="32" customWidth="1"/>
    <col min="6661" max="6663" width="11.625" style="32" customWidth="1"/>
    <col min="6664" max="6664" width="12.875" style="32" customWidth="1"/>
    <col min="6665" max="6670" width="11.625" style="32" customWidth="1"/>
    <col min="6671" max="6914" width="10.375" style="32"/>
    <col min="6915" max="6915" width="2.75" style="32" customWidth="1"/>
    <col min="6916" max="6916" width="13.25" style="32" customWidth="1"/>
    <col min="6917" max="6919" width="11.625" style="32" customWidth="1"/>
    <col min="6920" max="6920" width="12.875" style="32" customWidth="1"/>
    <col min="6921" max="6926" width="11.625" style="32" customWidth="1"/>
    <col min="6927" max="7170" width="10.375" style="32"/>
    <col min="7171" max="7171" width="2.75" style="32" customWidth="1"/>
    <col min="7172" max="7172" width="13.25" style="32" customWidth="1"/>
    <col min="7173" max="7175" width="11.625" style="32" customWidth="1"/>
    <col min="7176" max="7176" width="12.875" style="32" customWidth="1"/>
    <col min="7177" max="7182" width="11.625" style="32" customWidth="1"/>
    <col min="7183" max="7426" width="10.375" style="32"/>
    <col min="7427" max="7427" width="2.75" style="32" customWidth="1"/>
    <col min="7428" max="7428" width="13.25" style="32" customWidth="1"/>
    <col min="7429" max="7431" width="11.625" style="32" customWidth="1"/>
    <col min="7432" max="7432" width="12.875" style="32" customWidth="1"/>
    <col min="7433" max="7438" width="11.625" style="32" customWidth="1"/>
    <col min="7439" max="7682" width="10.375" style="32"/>
    <col min="7683" max="7683" width="2.75" style="32" customWidth="1"/>
    <col min="7684" max="7684" width="13.25" style="32" customWidth="1"/>
    <col min="7685" max="7687" width="11.625" style="32" customWidth="1"/>
    <col min="7688" max="7688" width="12.875" style="32" customWidth="1"/>
    <col min="7689" max="7694" width="11.625" style="32" customWidth="1"/>
    <col min="7695" max="7938" width="10.375" style="32"/>
    <col min="7939" max="7939" width="2.75" style="32" customWidth="1"/>
    <col min="7940" max="7940" width="13.25" style="32" customWidth="1"/>
    <col min="7941" max="7943" width="11.625" style="32" customWidth="1"/>
    <col min="7944" max="7944" width="12.875" style="32" customWidth="1"/>
    <col min="7945" max="7950" width="11.625" style="32" customWidth="1"/>
    <col min="7951" max="8194" width="10.375" style="32"/>
    <col min="8195" max="8195" width="2.75" style="32" customWidth="1"/>
    <col min="8196" max="8196" width="13.25" style="32" customWidth="1"/>
    <col min="8197" max="8199" width="11.625" style="32" customWidth="1"/>
    <col min="8200" max="8200" width="12.875" style="32" customWidth="1"/>
    <col min="8201" max="8206" width="11.625" style="32" customWidth="1"/>
    <col min="8207" max="8450" width="10.375" style="32"/>
    <col min="8451" max="8451" width="2.75" style="32" customWidth="1"/>
    <col min="8452" max="8452" width="13.25" style="32" customWidth="1"/>
    <col min="8453" max="8455" width="11.625" style="32" customWidth="1"/>
    <col min="8456" max="8456" width="12.875" style="32" customWidth="1"/>
    <col min="8457" max="8462" width="11.625" style="32" customWidth="1"/>
    <col min="8463" max="8706" width="10.375" style="32"/>
    <col min="8707" max="8707" width="2.75" style="32" customWidth="1"/>
    <col min="8708" max="8708" width="13.25" style="32" customWidth="1"/>
    <col min="8709" max="8711" width="11.625" style="32" customWidth="1"/>
    <col min="8712" max="8712" width="12.875" style="32" customWidth="1"/>
    <col min="8713" max="8718" width="11.625" style="32" customWidth="1"/>
    <col min="8719" max="8962" width="10.375" style="32"/>
    <col min="8963" max="8963" width="2.75" style="32" customWidth="1"/>
    <col min="8964" max="8964" width="13.25" style="32" customWidth="1"/>
    <col min="8965" max="8967" width="11.625" style="32" customWidth="1"/>
    <col min="8968" max="8968" width="12.875" style="32" customWidth="1"/>
    <col min="8969" max="8974" width="11.625" style="32" customWidth="1"/>
    <col min="8975" max="9218" width="10.375" style="32"/>
    <col min="9219" max="9219" width="2.75" style="32" customWidth="1"/>
    <col min="9220" max="9220" width="13.25" style="32" customWidth="1"/>
    <col min="9221" max="9223" width="11.625" style="32" customWidth="1"/>
    <col min="9224" max="9224" width="12.875" style="32" customWidth="1"/>
    <col min="9225" max="9230" width="11.625" style="32" customWidth="1"/>
    <col min="9231" max="9474" width="10.375" style="32"/>
    <col min="9475" max="9475" width="2.75" style="32" customWidth="1"/>
    <col min="9476" max="9476" width="13.25" style="32" customWidth="1"/>
    <col min="9477" max="9479" width="11.625" style="32" customWidth="1"/>
    <col min="9480" max="9480" width="12.875" style="32" customWidth="1"/>
    <col min="9481" max="9486" width="11.625" style="32" customWidth="1"/>
    <col min="9487" max="9730" width="10.375" style="32"/>
    <col min="9731" max="9731" width="2.75" style="32" customWidth="1"/>
    <col min="9732" max="9732" width="13.25" style="32" customWidth="1"/>
    <col min="9733" max="9735" width="11.625" style="32" customWidth="1"/>
    <col min="9736" max="9736" width="12.875" style="32" customWidth="1"/>
    <col min="9737" max="9742" width="11.625" style="32" customWidth="1"/>
    <col min="9743" max="9986" width="10.375" style="32"/>
    <col min="9987" max="9987" width="2.75" style="32" customWidth="1"/>
    <col min="9988" max="9988" width="13.25" style="32" customWidth="1"/>
    <col min="9989" max="9991" width="11.625" style="32" customWidth="1"/>
    <col min="9992" max="9992" width="12.875" style="32" customWidth="1"/>
    <col min="9993" max="9998" width="11.625" style="32" customWidth="1"/>
    <col min="9999" max="10242" width="10.375" style="32"/>
    <col min="10243" max="10243" width="2.75" style="32" customWidth="1"/>
    <col min="10244" max="10244" width="13.25" style="32" customWidth="1"/>
    <col min="10245" max="10247" width="11.625" style="32" customWidth="1"/>
    <col min="10248" max="10248" width="12.875" style="32" customWidth="1"/>
    <col min="10249" max="10254" width="11.625" style="32" customWidth="1"/>
    <col min="10255" max="10498" width="10.375" style="32"/>
    <col min="10499" max="10499" width="2.75" style="32" customWidth="1"/>
    <col min="10500" max="10500" width="13.25" style="32" customWidth="1"/>
    <col min="10501" max="10503" width="11.625" style="32" customWidth="1"/>
    <col min="10504" max="10504" width="12.875" style="32" customWidth="1"/>
    <col min="10505" max="10510" width="11.625" style="32" customWidth="1"/>
    <col min="10511" max="10754" width="10.375" style="32"/>
    <col min="10755" max="10755" width="2.75" style="32" customWidth="1"/>
    <col min="10756" max="10756" width="13.25" style="32" customWidth="1"/>
    <col min="10757" max="10759" width="11.625" style="32" customWidth="1"/>
    <col min="10760" max="10760" width="12.875" style="32" customWidth="1"/>
    <col min="10761" max="10766" width="11.625" style="32" customWidth="1"/>
    <col min="10767" max="11010" width="10.375" style="32"/>
    <col min="11011" max="11011" width="2.75" style="32" customWidth="1"/>
    <col min="11012" max="11012" width="13.25" style="32" customWidth="1"/>
    <col min="11013" max="11015" width="11.625" style="32" customWidth="1"/>
    <col min="11016" max="11016" width="12.875" style="32" customWidth="1"/>
    <col min="11017" max="11022" width="11.625" style="32" customWidth="1"/>
    <col min="11023" max="11266" width="10.375" style="32"/>
    <col min="11267" max="11267" width="2.75" style="32" customWidth="1"/>
    <col min="11268" max="11268" width="13.25" style="32" customWidth="1"/>
    <col min="11269" max="11271" width="11.625" style="32" customWidth="1"/>
    <col min="11272" max="11272" width="12.875" style="32" customWidth="1"/>
    <col min="11273" max="11278" width="11.625" style="32" customWidth="1"/>
    <col min="11279" max="11522" width="10.375" style="32"/>
    <col min="11523" max="11523" width="2.75" style="32" customWidth="1"/>
    <col min="11524" max="11524" width="13.25" style="32" customWidth="1"/>
    <col min="11525" max="11527" width="11.625" style="32" customWidth="1"/>
    <col min="11528" max="11528" width="12.875" style="32" customWidth="1"/>
    <col min="11529" max="11534" width="11.625" style="32" customWidth="1"/>
    <col min="11535" max="11778" width="10.375" style="32"/>
    <col min="11779" max="11779" width="2.75" style="32" customWidth="1"/>
    <col min="11780" max="11780" width="13.25" style="32" customWidth="1"/>
    <col min="11781" max="11783" width="11.625" style="32" customWidth="1"/>
    <col min="11784" max="11784" width="12.875" style="32" customWidth="1"/>
    <col min="11785" max="11790" width="11.625" style="32" customWidth="1"/>
    <col min="11791" max="12034" width="10.375" style="32"/>
    <col min="12035" max="12035" width="2.75" style="32" customWidth="1"/>
    <col min="12036" max="12036" width="13.25" style="32" customWidth="1"/>
    <col min="12037" max="12039" width="11.625" style="32" customWidth="1"/>
    <col min="12040" max="12040" width="12.875" style="32" customWidth="1"/>
    <col min="12041" max="12046" width="11.625" style="32" customWidth="1"/>
    <col min="12047" max="12290" width="10.375" style="32"/>
    <col min="12291" max="12291" width="2.75" style="32" customWidth="1"/>
    <col min="12292" max="12292" width="13.25" style="32" customWidth="1"/>
    <col min="12293" max="12295" width="11.625" style="32" customWidth="1"/>
    <col min="12296" max="12296" width="12.875" style="32" customWidth="1"/>
    <col min="12297" max="12302" width="11.625" style="32" customWidth="1"/>
    <col min="12303" max="12546" width="10.375" style="32"/>
    <col min="12547" max="12547" width="2.75" style="32" customWidth="1"/>
    <col min="12548" max="12548" width="13.25" style="32" customWidth="1"/>
    <col min="12549" max="12551" width="11.625" style="32" customWidth="1"/>
    <col min="12552" max="12552" width="12.875" style="32" customWidth="1"/>
    <col min="12553" max="12558" width="11.625" style="32" customWidth="1"/>
    <col min="12559" max="12802" width="10.375" style="32"/>
    <col min="12803" max="12803" width="2.75" style="32" customWidth="1"/>
    <col min="12804" max="12804" width="13.25" style="32" customWidth="1"/>
    <col min="12805" max="12807" width="11.625" style="32" customWidth="1"/>
    <col min="12808" max="12808" width="12.875" style="32" customWidth="1"/>
    <col min="12809" max="12814" width="11.625" style="32" customWidth="1"/>
    <col min="12815" max="13058" width="10.375" style="32"/>
    <col min="13059" max="13059" width="2.75" style="32" customWidth="1"/>
    <col min="13060" max="13060" width="13.25" style="32" customWidth="1"/>
    <col min="13061" max="13063" width="11.625" style="32" customWidth="1"/>
    <col min="13064" max="13064" width="12.875" style="32" customWidth="1"/>
    <col min="13065" max="13070" width="11.625" style="32" customWidth="1"/>
    <col min="13071" max="13314" width="10.375" style="32"/>
    <col min="13315" max="13315" width="2.75" style="32" customWidth="1"/>
    <col min="13316" max="13316" width="13.25" style="32" customWidth="1"/>
    <col min="13317" max="13319" width="11.625" style="32" customWidth="1"/>
    <col min="13320" max="13320" width="12.875" style="32" customWidth="1"/>
    <col min="13321" max="13326" width="11.625" style="32" customWidth="1"/>
    <col min="13327" max="13570" width="10.375" style="32"/>
    <col min="13571" max="13571" width="2.75" style="32" customWidth="1"/>
    <col min="13572" max="13572" width="13.25" style="32" customWidth="1"/>
    <col min="13573" max="13575" width="11.625" style="32" customWidth="1"/>
    <col min="13576" max="13576" width="12.875" style="32" customWidth="1"/>
    <col min="13577" max="13582" width="11.625" style="32" customWidth="1"/>
    <col min="13583" max="13826" width="10.375" style="32"/>
    <col min="13827" max="13827" width="2.75" style="32" customWidth="1"/>
    <col min="13828" max="13828" width="13.25" style="32" customWidth="1"/>
    <col min="13829" max="13831" width="11.625" style="32" customWidth="1"/>
    <col min="13832" max="13832" width="12.875" style="32" customWidth="1"/>
    <col min="13833" max="13838" width="11.625" style="32" customWidth="1"/>
    <col min="13839" max="14082" width="10.375" style="32"/>
    <col min="14083" max="14083" width="2.75" style="32" customWidth="1"/>
    <col min="14084" max="14084" width="13.25" style="32" customWidth="1"/>
    <col min="14085" max="14087" width="11.625" style="32" customWidth="1"/>
    <col min="14088" max="14088" width="12.875" style="32" customWidth="1"/>
    <col min="14089" max="14094" width="11.625" style="32" customWidth="1"/>
    <col min="14095" max="14338" width="10.375" style="32"/>
    <col min="14339" max="14339" width="2.75" style="32" customWidth="1"/>
    <col min="14340" max="14340" width="13.25" style="32" customWidth="1"/>
    <col min="14341" max="14343" width="11.625" style="32" customWidth="1"/>
    <col min="14344" max="14344" width="12.875" style="32" customWidth="1"/>
    <col min="14345" max="14350" width="11.625" style="32" customWidth="1"/>
    <col min="14351" max="14594" width="10.375" style="32"/>
    <col min="14595" max="14595" width="2.75" style="32" customWidth="1"/>
    <col min="14596" max="14596" width="13.25" style="32" customWidth="1"/>
    <col min="14597" max="14599" width="11.625" style="32" customWidth="1"/>
    <col min="14600" max="14600" width="12.875" style="32" customWidth="1"/>
    <col min="14601" max="14606" width="11.625" style="32" customWidth="1"/>
    <col min="14607" max="14850" width="10.375" style="32"/>
    <col min="14851" max="14851" width="2.75" style="32" customWidth="1"/>
    <col min="14852" max="14852" width="13.25" style="32" customWidth="1"/>
    <col min="14853" max="14855" width="11.625" style="32" customWidth="1"/>
    <col min="14856" max="14856" width="12.875" style="32" customWidth="1"/>
    <col min="14857" max="14862" width="11.625" style="32" customWidth="1"/>
    <col min="14863" max="15106" width="10.375" style="32"/>
    <col min="15107" max="15107" width="2.75" style="32" customWidth="1"/>
    <col min="15108" max="15108" width="13.25" style="32" customWidth="1"/>
    <col min="15109" max="15111" width="11.625" style="32" customWidth="1"/>
    <col min="15112" max="15112" width="12.875" style="32" customWidth="1"/>
    <col min="15113" max="15118" width="11.625" style="32" customWidth="1"/>
    <col min="15119" max="15362" width="10.375" style="32"/>
    <col min="15363" max="15363" width="2.75" style="32" customWidth="1"/>
    <col min="15364" max="15364" width="13.25" style="32" customWidth="1"/>
    <col min="15365" max="15367" width="11.625" style="32" customWidth="1"/>
    <col min="15368" max="15368" width="12.875" style="32" customWidth="1"/>
    <col min="15369" max="15374" width="11.625" style="32" customWidth="1"/>
    <col min="15375" max="15618" width="10.375" style="32"/>
    <col min="15619" max="15619" width="2.75" style="32" customWidth="1"/>
    <col min="15620" max="15620" width="13.25" style="32" customWidth="1"/>
    <col min="15621" max="15623" width="11.625" style="32" customWidth="1"/>
    <col min="15624" max="15624" width="12.875" style="32" customWidth="1"/>
    <col min="15625" max="15630" width="11.625" style="32" customWidth="1"/>
    <col min="15631" max="15874" width="10.375" style="32"/>
    <col min="15875" max="15875" width="2.75" style="32" customWidth="1"/>
    <col min="15876" max="15876" width="13.25" style="32" customWidth="1"/>
    <col min="15877" max="15879" width="11.625" style="32" customWidth="1"/>
    <col min="15880" max="15880" width="12.875" style="32" customWidth="1"/>
    <col min="15881" max="15886" width="11.625" style="32" customWidth="1"/>
    <col min="15887" max="16130" width="10.375" style="32"/>
    <col min="16131" max="16131" width="2.75" style="32" customWidth="1"/>
    <col min="16132" max="16132" width="13.25" style="32" customWidth="1"/>
    <col min="16133" max="16135" width="11.625" style="32" customWidth="1"/>
    <col min="16136" max="16136" width="12.875" style="32" customWidth="1"/>
    <col min="16137" max="16142" width="11.625" style="32" customWidth="1"/>
    <col min="16143" max="16384" width="10.375" style="32"/>
  </cols>
  <sheetData>
    <row r="1" spans="1:12" s="754" customFormat="1" ht="19.5" customHeight="1" x14ac:dyDescent="0.4">
      <c r="A1" s="764" t="s">
        <v>1291</v>
      </c>
      <c r="B1" s="764"/>
      <c r="C1" s="748"/>
      <c r="D1" s="748"/>
      <c r="E1" s="748"/>
      <c r="G1" s="1408"/>
      <c r="H1" s="1408"/>
      <c r="I1" s="1408" t="s">
        <v>791</v>
      </c>
      <c r="J1" s="1408"/>
    </row>
    <row r="2" spans="1:12" ht="12" customHeight="1" thickBot="1" x14ac:dyDescent="0.25">
      <c r="A2" s="249"/>
      <c r="B2" s="249"/>
      <c r="G2" s="1409"/>
      <c r="H2" s="1409"/>
      <c r="I2" s="1409"/>
      <c r="J2" s="1409"/>
      <c r="K2" s="31"/>
      <c r="L2" s="31"/>
    </row>
    <row r="3" spans="1:12" s="754" customFormat="1" ht="22.5" customHeight="1" x14ac:dyDescent="0.4">
      <c r="A3" s="827"/>
      <c r="B3" s="250" t="s">
        <v>792</v>
      </c>
      <c r="C3" s="1475" t="s">
        <v>1227</v>
      </c>
      <c r="D3" s="1478"/>
      <c r="E3" s="1475" t="s">
        <v>1102</v>
      </c>
      <c r="F3" s="1476"/>
      <c r="G3" s="1438" t="s">
        <v>1162</v>
      </c>
      <c r="H3" s="1400"/>
      <c r="I3" s="1438" t="s">
        <v>1156</v>
      </c>
      <c r="J3" s="1400"/>
      <c r="K3" s="748"/>
      <c r="L3" s="748"/>
    </row>
    <row r="4" spans="1:12" s="754" customFormat="1" ht="22.5" customHeight="1" x14ac:dyDescent="0.4">
      <c r="A4" s="756" t="s">
        <v>984</v>
      </c>
      <c r="B4" s="35"/>
      <c r="C4" s="751" t="s">
        <v>793</v>
      </c>
      <c r="D4" s="251" t="s">
        <v>794</v>
      </c>
      <c r="E4" s="751" t="s">
        <v>793</v>
      </c>
      <c r="F4" s="751" t="s">
        <v>794</v>
      </c>
      <c r="G4" s="752" t="s">
        <v>1174</v>
      </c>
      <c r="H4" s="828" t="s">
        <v>1175</v>
      </c>
      <c r="I4" s="752" t="s">
        <v>1170</v>
      </c>
      <c r="J4" s="828" t="s">
        <v>1171</v>
      </c>
    </row>
    <row r="5" spans="1:12" s="754" customFormat="1" ht="22.5" customHeight="1" x14ac:dyDescent="0.4">
      <c r="A5" s="1479" t="s">
        <v>795</v>
      </c>
      <c r="B5" s="830" t="s">
        <v>796</v>
      </c>
      <c r="C5" s="252">
        <v>77</v>
      </c>
      <c r="D5" s="253">
        <v>27181</v>
      </c>
      <c r="E5" s="252">
        <v>60</v>
      </c>
      <c r="F5" s="253">
        <v>21933</v>
      </c>
      <c r="G5" s="758">
        <v>54</v>
      </c>
      <c r="H5" s="757">
        <v>20383</v>
      </c>
      <c r="I5" s="758">
        <v>38</v>
      </c>
      <c r="J5" s="757">
        <v>5053</v>
      </c>
    </row>
    <row r="6" spans="1:12" s="754" customFormat="1" ht="22.5" customHeight="1" x14ac:dyDescent="0.4">
      <c r="A6" s="1479"/>
      <c r="B6" s="254" t="s">
        <v>797</v>
      </c>
      <c r="C6" s="255">
        <v>104</v>
      </c>
      <c r="D6" s="255">
        <v>4212</v>
      </c>
      <c r="E6" s="255">
        <v>60</v>
      </c>
      <c r="F6" s="255">
        <v>2965</v>
      </c>
      <c r="G6" s="695">
        <v>60</v>
      </c>
      <c r="H6" s="695">
        <v>2305</v>
      </c>
      <c r="I6" s="695">
        <v>52</v>
      </c>
      <c r="J6" s="695">
        <v>1971</v>
      </c>
    </row>
    <row r="7" spans="1:12" s="754" customFormat="1" ht="22.5" customHeight="1" x14ac:dyDescent="0.4">
      <c r="A7" s="1479"/>
      <c r="B7" s="256" t="s">
        <v>290</v>
      </c>
      <c r="C7" s="257">
        <v>181</v>
      </c>
      <c r="D7" s="257">
        <v>31393</v>
      </c>
      <c r="E7" s="257">
        <v>120</v>
      </c>
      <c r="F7" s="257">
        <v>24898</v>
      </c>
      <c r="G7" s="697">
        <v>114</v>
      </c>
      <c r="H7" s="697">
        <v>22688</v>
      </c>
      <c r="I7" s="697">
        <v>90</v>
      </c>
      <c r="J7" s="697">
        <v>7024</v>
      </c>
    </row>
    <row r="8" spans="1:12" s="754" customFormat="1" ht="21.75" customHeight="1" x14ac:dyDescent="0.4">
      <c r="A8" s="1479" t="s">
        <v>798</v>
      </c>
      <c r="B8" s="830" t="s">
        <v>796</v>
      </c>
      <c r="C8" s="253">
        <v>77</v>
      </c>
      <c r="D8" s="253">
        <v>10540</v>
      </c>
      <c r="E8" s="253">
        <v>73</v>
      </c>
      <c r="F8" s="253">
        <v>8701</v>
      </c>
      <c r="G8" s="758">
        <v>81</v>
      </c>
      <c r="H8" s="758">
        <v>10296</v>
      </c>
      <c r="I8" s="758">
        <v>12</v>
      </c>
      <c r="J8" s="758">
        <v>590</v>
      </c>
    </row>
    <row r="9" spans="1:12" s="754" customFormat="1" ht="21.75" customHeight="1" x14ac:dyDescent="0.4">
      <c r="A9" s="1479"/>
      <c r="B9" s="254" t="s">
        <v>797</v>
      </c>
      <c r="C9" s="255">
        <v>463</v>
      </c>
      <c r="D9" s="255">
        <v>11412</v>
      </c>
      <c r="E9" s="255">
        <v>412</v>
      </c>
      <c r="F9" s="255">
        <v>10803</v>
      </c>
      <c r="G9" s="695">
        <v>370</v>
      </c>
      <c r="H9" s="695">
        <v>7847</v>
      </c>
      <c r="I9" s="695">
        <v>381</v>
      </c>
      <c r="J9" s="695">
        <v>6440</v>
      </c>
    </row>
    <row r="10" spans="1:12" s="754" customFormat="1" ht="21.75" customHeight="1" x14ac:dyDescent="0.4">
      <c r="A10" s="1479"/>
      <c r="B10" s="256" t="s">
        <v>290</v>
      </c>
      <c r="C10" s="257">
        <v>540</v>
      </c>
      <c r="D10" s="257">
        <v>21952</v>
      </c>
      <c r="E10" s="257">
        <v>485</v>
      </c>
      <c r="F10" s="257">
        <v>19504</v>
      </c>
      <c r="G10" s="697">
        <v>451</v>
      </c>
      <c r="H10" s="697">
        <v>18143</v>
      </c>
      <c r="I10" s="697">
        <v>393</v>
      </c>
      <c r="J10" s="697">
        <v>7030</v>
      </c>
    </row>
    <row r="11" spans="1:12" s="754" customFormat="1" ht="21.75" customHeight="1" x14ac:dyDescent="0.4">
      <c r="A11" s="1480" t="s">
        <v>799</v>
      </c>
      <c r="B11" s="1481"/>
      <c r="C11" s="253">
        <v>551</v>
      </c>
      <c r="D11" s="253">
        <v>15123</v>
      </c>
      <c r="E11" s="253">
        <v>442</v>
      </c>
      <c r="F11" s="253">
        <v>13495</v>
      </c>
      <c r="G11" s="758">
        <v>363</v>
      </c>
      <c r="H11" s="758">
        <v>10375</v>
      </c>
      <c r="I11" s="758">
        <v>623</v>
      </c>
      <c r="J11" s="758">
        <v>9728</v>
      </c>
    </row>
    <row r="12" spans="1:12" s="754" customFormat="1" ht="21.75" customHeight="1" x14ac:dyDescent="0.4">
      <c r="A12" s="1343" t="s">
        <v>800</v>
      </c>
      <c r="B12" s="1477"/>
      <c r="C12" s="253">
        <v>178</v>
      </c>
      <c r="D12" s="253">
        <v>2379</v>
      </c>
      <c r="E12" s="253">
        <v>190</v>
      </c>
      <c r="F12" s="253">
        <v>1989</v>
      </c>
      <c r="G12" s="758">
        <v>124</v>
      </c>
      <c r="H12" s="758">
        <v>1313</v>
      </c>
      <c r="I12" s="758">
        <v>108</v>
      </c>
      <c r="J12" s="758">
        <v>839</v>
      </c>
    </row>
    <row r="13" spans="1:12" s="754" customFormat="1" ht="21.75" customHeight="1" x14ac:dyDescent="0.4">
      <c r="A13" s="1343" t="s">
        <v>801</v>
      </c>
      <c r="B13" s="1477"/>
      <c r="C13" s="253">
        <v>166</v>
      </c>
      <c r="D13" s="253">
        <v>2394</v>
      </c>
      <c r="E13" s="253">
        <v>131</v>
      </c>
      <c r="F13" s="253">
        <v>2224</v>
      </c>
      <c r="G13" s="758">
        <v>110</v>
      </c>
      <c r="H13" s="758">
        <v>1172</v>
      </c>
      <c r="I13" s="758">
        <v>111</v>
      </c>
      <c r="J13" s="758">
        <v>624</v>
      </c>
    </row>
    <row r="14" spans="1:12" s="754" customFormat="1" ht="21.75" customHeight="1" x14ac:dyDescent="0.4">
      <c r="A14" s="1343" t="s">
        <v>802</v>
      </c>
      <c r="B14" s="1477"/>
      <c r="C14" s="253">
        <v>127</v>
      </c>
      <c r="D14" s="253">
        <v>3927</v>
      </c>
      <c r="E14" s="253">
        <v>97</v>
      </c>
      <c r="F14" s="253">
        <v>3411</v>
      </c>
      <c r="G14" s="758">
        <v>77</v>
      </c>
      <c r="H14" s="758">
        <v>2732</v>
      </c>
      <c r="I14" s="758">
        <v>170</v>
      </c>
      <c r="J14" s="758">
        <v>1294</v>
      </c>
    </row>
    <row r="15" spans="1:12" s="754" customFormat="1" ht="21.75" customHeight="1" x14ac:dyDescent="0.4">
      <c r="A15" s="1343" t="s">
        <v>803</v>
      </c>
      <c r="B15" s="1477"/>
      <c r="C15" s="253">
        <v>444</v>
      </c>
      <c r="D15" s="253">
        <v>3733</v>
      </c>
      <c r="E15" s="253">
        <v>368</v>
      </c>
      <c r="F15" s="253">
        <v>3102</v>
      </c>
      <c r="G15" s="758">
        <v>352</v>
      </c>
      <c r="H15" s="758">
        <v>2586</v>
      </c>
      <c r="I15" s="758">
        <v>172</v>
      </c>
      <c r="J15" s="758">
        <v>787</v>
      </c>
    </row>
    <row r="16" spans="1:12" s="754" customFormat="1" ht="21.75" customHeight="1" x14ac:dyDescent="0.4">
      <c r="A16" s="1343" t="s">
        <v>804</v>
      </c>
      <c r="B16" s="1477"/>
      <c r="C16" s="253">
        <v>39</v>
      </c>
      <c r="D16" s="253">
        <v>337</v>
      </c>
      <c r="E16" s="253">
        <v>29</v>
      </c>
      <c r="F16" s="253">
        <v>236</v>
      </c>
      <c r="G16" s="758">
        <v>21</v>
      </c>
      <c r="H16" s="758">
        <v>177</v>
      </c>
      <c r="I16" s="758">
        <v>15</v>
      </c>
      <c r="J16" s="758">
        <v>117</v>
      </c>
    </row>
    <row r="17" spans="1:10" s="754" customFormat="1" ht="21.75" customHeight="1" x14ac:dyDescent="0.4">
      <c r="A17" s="1343" t="s">
        <v>805</v>
      </c>
      <c r="B17" s="1477"/>
      <c r="C17" s="253">
        <v>120</v>
      </c>
      <c r="D17" s="253">
        <v>15091</v>
      </c>
      <c r="E17" s="253">
        <v>99</v>
      </c>
      <c r="F17" s="253">
        <v>11351</v>
      </c>
      <c r="G17" s="758">
        <v>104</v>
      </c>
      <c r="H17" s="758">
        <v>11517</v>
      </c>
      <c r="I17" s="758">
        <v>19</v>
      </c>
      <c r="J17" s="758">
        <v>220</v>
      </c>
    </row>
    <row r="18" spans="1:10" s="754" customFormat="1" ht="21.75" customHeight="1" thickBot="1" x14ac:dyDescent="0.45">
      <c r="A18" s="1483" t="s">
        <v>806</v>
      </c>
      <c r="B18" s="1484"/>
      <c r="C18" s="258">
        <v>85</v>
      </c>
      <c r="D18" s="258">
        <v>7529</v>
      </c>
      <c r="E18" s="258">
        <v>61</v>
      </c>
      <c r="F18" s="258">
        <v>6900</v>
      </c>
      <c r="G18" s="698">
        <v>62</v>
      </c>
      <c r="H18" s="698">
        <v>7191</v>
      </c>
      <c r="I18" s="698">
        <v>5</v>
      </c>
      <c r="J18" s="698">
        <v>322</v>
      </c>
    </row>
    <row r="19" spans="1:10" s="754" customFormat="1" ht="21.75" customHeight="1" thickTop="1" thickBot="1" x14ac:dyDescent="0.45">
      <c r="A19" s="1353" t="s">
        <v>290</v>
      </c>
      <c r="B19" s="1485"/>
      <c r="C19" s="259">
        <v>2431</v>
      </c>
      <c r="D19" s="259">
        <v>103858</v>
      </c>
      <c r="E19" s="259">
        <v>2022</v>
      </c>
      <c r="F19" s="259">
        <v>87110</v>
      </c>
      <c r="G19" s="699">
        <v>1778</v>
      </c>
      <c r="H19" s="699">
        <v>77894</v>
      </c>
      <c r="I19" s="699">
        <v>1706</v>
      </c>
      <c r="J19" s="699">
        <v>27985</v>
      </c>
    </row>
    <row r="20" spans="1:10" s="754" customFormat="1" ht="13.5" customHeight="1" x14ac:dyDescent="0.4">
      <c r="A20" s="816" t="s">
        <v>1181</v>
      </c>
      <c r="B20" s="748"/>
    </row>
    <row r="21" spans="1:10" s="754" customFormat="1" ht="18" customHeight="1" x14ac:dyDescent="0.4"/>
    <row r="22" spans="1:10" s="754" customFormat="1" ht="18" customHeight="1" x14ac:dyDescent="0.4">
      <c r="A22" s="763" t="s">
        <v>1292</v>
      </c>
      <c r="H22" s="321" t="s">
        <v>1293</v>
      </c>
      <c r="J22" s="321"/>
    </row>
    <row r="23" spans="1:10" s="754" customFormat="1" ht="18" customHeight="1" thickBot="1" x14ac:dyDescent="0.45">
      <c r="A23" s="138"/>
      <c r="B23" s="260"/>
      <c r="C23" s="196"/>
      <c r="D23" s="196" t="s">
        <v>791</v>
      </c>
      <c r="F23" s="138"/>
      <c r="G23" s="138"/>
      <c r="H23" s="196" t="s">
        <v>791</v>
      </c>
      <c r="I23" s="138"/>
      <c r="J23" s="196"/>
    </row>
    <row r="24" spans="1:10" s="754" customFormat="1" ht="18" customHeight="1" x14ac:dyDescent="0.4">
      <c r="A24" s="756"/>
      <c r="B24" s="1327" t="s">
        <v>468</v>
      </c>
      <c r="C24" s="1472" t="s">
        <v>807</v>
      </c>
      <c r="D24" s="1474" t="s">
        <v>808</v>
      </c>
      <c r="F24" s="1327" t="s">
        <v>468</v>
      </c>
      <c r="G24" s="1472" t="s">
        <v>807</v>
      </c>
      <c r="H24" s="1474" t="s">
        <v>808</v>
      </c>
      <c r="I24" s="1470"/>
      <c r="J24" s="1471"/>
    </row>
    <row r="25" spans="1:10" s="754" customFormat="1" ht="18" customHeight="1" x14ac:dyDescent="0.4">
      <c r="B25" s="1210"/>
      <c r="C25" s="1486"/>
      <c r="D25" s="1487"/>
      <c r="F25" s="1210"/>
      <c r="G25" s="1473"/>
      <c r="H25" s="1331"/>
      <c r="I25" s="1299"/>
      <c r="J25" s="1299"/>
    </row>
    <row r="26" spans="1:10" s="754" customFormat="1" ht="21" hidden="1" customHeight="1" x14ac:dyDescent="0.4">
      <c r="B26" s="820" t="s">
        <v>809</v>
      </c>
      <c r="C26" s="261">
        <v>809</v>
      </c>
      <c r="D26" s="127">
        <v>15988</v>
      </c>
      <c r="F26" s="820" t="s">
        <v>809</v>
      </c>
      <c r="G26" s="261">
        <v>1055</v>
      </c>
      <c r="H26" s="127">
        <v>50803</v>
      </c>
      <c r="I26" s="127"/>
      <c r="J26" s="127"/>
    </row>
    <row r="27" spans="1:10" s="748" customFormat="1" ht="21" hidden="1" customHeight="1" x14ac:dyDescent="0.4">
      <c r="B27" s="820" t="s">
        <v>1123</v>
      </c>
      <c r="C27" s="261">
        <v>805</v>
      </c>
      <c r="D27" s="127">
        <v>16120</v>
      </c>
      <c r="F27" s="820" t="s">
        <v>1123</v>
      </c>
      <c r="G27" s="261">
        <v>850</v>
      </c>
      <c r="H27" s="127">
        <v>46256</v>
      </c>
      <c r="I27" s="127"/>
      <c r="J27" s="127"/>
    </row>
    <row r="28" spans="1:10" s="748" customFormat="1" ht="21" customHeight="1" x14ac:dyDescent="0.4">
      <c r="B28" s="820" t="s">
        <v>1207</v>
      </c>
      <c r="C28" s="261">
        <v>806</v>
      </c>
      <c r="D28" s="127">
        <v>16290</v>
      </c>
      <c r="F28" s="820" t="s">
        <v>1207</v>
      </c>
      <c r="G28" s="261">
        <v>963</v>
      </c>
      <c r="H28" s="127">
        <v>56829</v>
      </c>
      <c r="I28" s="127"/>
      <c r="J28" s="127"/>
    </row>
    <row r="29" spans="1:10" s="748" customFormat="1" ht="21" customHeight="1" x14ac:dyDescent="0.4">
      <c r="B29" s="820" t="s">
        <v>396</v>
      </c>
      <c r="C29" s="261">
        <v>917</v>
      </c>
      <c r="D29" s="127">
        <v>17713</v>
      </c>
      <c r="F29" s="820" t="s">
        <v>396</v>
      </c>
      <c r="G29" s="261">
        <v>735</v>
      </c>
      <c r="H29" s="127">
        <v>28810</v>
      </c>
      <c r="I29" s="127"/>
      <c r="J29" s="127"/>
    </row>
    <row r="30" spans="1:10" s="748" customFormat="1" ht="21" customHeight="1" x14ac:dyDescent="0.4">
      <c r="B30" s="820" t="s">
        <v>810</v>
      </c>
      <c r="C30" s="261">
        <v>807</v>
      </c>
      <c r="D30" s="127">
        <v>17184</v>
      </c>
      <c r="F30" s="820" t="s">
        <v>810</v>
      </c>
      <c r="G30" s="261">
        <v>1029</v>
      </c>
      <c r="H30" s="127">
        <v>41467</v>
      </c>
      <c r="I30" s="127"/>
      <c r="J30" s="127"/>
    </row>
    <row r="31" spans="1:10" s="748" customFormat="1" ht="21" customHeight="1" x14ac:dyDescent="0.4">
      <c r="B31" s="820" t="s">
        <v>1104</v>
      </c>
      <c r="C31" s="261">
        <v>795</v>
      </c>
      <c r="D31" s="127">
        <v>21116</v>
      </c>
      <c r="F31" s="820" t="s">
        <v>1104</v>
      </c>
      <c r="G31" s="261">
        <v>971</v>
      </c>
      <c r="H31" s="127">
        <v>42991</v>
      </c>
      <c r="I31" s="127"/>
      <c r="J31" s="127"/>
    </row>
    <row r="32" spans="1:10" s="748" customFormat="1" ht="21" customHeight="1" x14ac:dyDescent="0.4">
      <c r="B32" s="820" t="s">
        <v>1162</v>
      </c>
      <c r="C32" s="261">
        <v>632</v>
      </c>
      <c r="D32" s="127">
        <v>17864</v>
      </c>
      <c r="F32" s="820" t="s">
        <v>1162</v>
      </c>
      <c r="G32" s="261">
        <v>1021</v>
      </c>
      <c r="H32" s="127">
        <v>36552</v>
      </c>
      <c r="I32" s="127"/>
      <c r="J32" s="127"/>
    </row>
    <row r="33" spans="1:10" s="748" customFormat="1" ht="21" customHeight="1" x14ac:dyDescent="0.4">
      <c r="B33" s="500" t="s">
        <v>1156</v>
      </c>
      <c r="C33" s="261">
        <v>419</v>
      </c>
      <c r="D33" s="970">
        <v>9779</v>
      </c>
      <c r="F33" s="500" t="s">
        <v>1156</v>
      </c>
      <c r="G33" s="261">
        <v>836</v>
      </c>
      <c r="H33" s="970">
        <v>18157</v>
      </c>
      <c r="I33" s="127"/>
      <c r="J33" s="127"/>
    </row>
    <row r="34" spans="1:10" s="754" customFormat="1" ht="18" customHeight="1" x14ac:dyDescent="0.4">
      <c r="A34" s="761"/>
      <c r="B34" s="819" t="s">
        <v>1270</v>
      </c>
      <c r="C34" s="971">
        <v>8</v>
      </c>
      <c r="D34" s="972">
        <v>353</v>
      </c>
      <c r="E34" s="748"/>
      <c r="F34" s="819" t="s">
        <v>1270</v>
      </c>
      <c r="G34" s="971">
        <v>4</v>
      </c>
      <c r="H34" s="972">
        <v>51</v>
      </c>
      <c r="I34" s="127"/>
      <c r="J34" s="127"/>
    </row>
    <row r="35" spans="1:10" s="754" customFormat="1" ht="18" customHeight="1" x14ac:dyDescent="0.4">
      <c r="A35" s="761"/>
      <c r="B35" s="820" t="s">
        <v>1241</v>
      </c>
      <c r="C35" s="261">
        <v>0</v>
      </c>
      <c r="D35" s="127">
        <v>144</v>
      </c>
      <c r="F35" s="820" t="s">
        <v>1241</v>
      </c>
      <c r="G35" s="261">
        <v>0</v>
      </c>
      <c r="H35" s="127">
        <v>0</v>
      </c>
      <c r="I35" s="127"/>
      <c r="J35" s="127"/>
    </row>
    <row r="36" spans="1:10" s="754" customFormat="1" ht="18" customHeight="1" x14ac:dyDescent="0.4">
      <c r="A36" s="761"/>
      <c r="B36" s="820" t="s">
        <v>477</v>
      </c>
      <c r="C36" s="261">
        <v>32</v>
      </c>
      <c r="D36" s="127">
        <v>552</v>
      </c>
      <c r="F36" s="820" t="s">
        <v>477</v>
      </c>
      <c r="G36" s="261">
        <v>42</v>
      </c>
      <c r="H36" s="127">
        <v>1331</v>
      </c>
      <c r="I36" s="127"/>
      <c r="J36" s="127"/>
    </row>
    <row r="37" spans="1:10" s="754" customFormat="1" ht="18" customHeight="1" x14ac:dyDescent="0.4">
      <c r="A37" s="761"/>
      <c r="B37" s="820" t="s">
        <v>478</v>
      </c>
      <c r="C37" s="261">
        <v>53</v>
      </c>
      <c r="D37" s="127">
        <v>1134</v>
      </c>
      <c r="F37" s="820" t="s">
        <v>478</v>
      </c>
      <c r="G37" s="261">
        <v>123</v>
      </c>
      <c r="H37" s="127">
        <v>2329</v>
      </c>
      <c r="I37" s="127"/>
      <c r="J37" s="127"/>
    </row>
    <row r="38" spans="1:10" s="754" customFormat="1" ht="18" customHeight="1" x14ac:dyDescent="0.4">
      <c r="A38" s="761"/>
      <c r="B38" s="820" t="s">
        <v>479</v>
      </c>
      <c r="C38" s="261">
        <v>38</v>
      </c>
      <c r="D38" s="127">
        <v>805</v>
      </c>
      <c r="F38" s="820" t="s">
        <v>479</v>
      </c>
      <c r="G38" s="261">
        <v>85</v>
      </c>
      <c r="H38" s="127">
        <v>1620</v>
      </c>
      <c r="I38" s="127"/>
      <c r="J38" s="127"/>
    </row>
    <row r="39" spans="1:10" s="754" customFormat="1" ht="18" customHeight="1" x14ac:dyDescent="0.4">
      <c r="A39" s="761"/>
      <c r="B39" s="820" t="s">
        <v>480</v>
      </c>
      <c r="C39" s="261">
        <v>46</v>
      </c>
      <c r="D39" s="127">
        <v>969</v>
      </c>
      <c r="F39" s="820" t="s">
        <v>480</v>
      </c>
      <c r="G39" s="261">
        <v>113</v>
      </c>
      <c r="H39" s="127">
        <v>1553</v>
      </c>
      <c r="I39" s="127"/>
      <c r="J39" s="127"/>
    </row>
    <row r="40" spans="1:10" s="754" customFormat="1" ht="18" customHeight="1" x14ac:dyDescent="0.4">
      <c r="A40" s="761"/>
      <c r="B40" s="820" t="s">
        <v>481</v>
      </c>
      <c r="C40" s="261">
        <v>46</v>
      </c>
      <c r="D40" s="127">
        <v>1188</v>
      </c>
      <c r="F40" s="820" t="s">
        <v>481</v>
      </c>
      <c r="G40" s="261">
        <v>103</v>
      </c>
      <c r="H40" s="127">
        <v>2168</v>
      </c>
      <c r="I40" s="127"/>
      <c r="J40" s="127"/>
    </row>
    <row r="41" spans="1:10" s="754" customFormat="1" ht="18" customHeight="1" x14ac:dyDescent="0.4">
      <c r="A41" s="761"/>
      <c r="B41" s="820" t="s">
        <v>482</v>
      </c>
      <c r="C41" s="261">
        <v>62</v>
      </c>
      <c r="D41" s="127">
        <v>990</v>
      </c>
      <c r="F41" s="820" t="s">
        <v>482</v>
      </c>
      <c r="G41" s="261">
        <v>118</v>
      </c>
      <c r="H41" s="127">
        <v>2688</v>
      </c>
      <c r="I41" s="127"/>
      <c r="J41" s="127"/>
    </row>
    <row r="42" spans="1:10" s="754" customFormat="1" ht="18" customHeight="1" x14ac:dyDescent="0.4">
      <c r="A42" s="761"/>
      <c r="B42" s="820" t="s">
        <v>483</v>
      </c>
      <c r="C42" s="261">
        <v>47</v>
      </c>
      <c r="D42" s="127">
        <v>912</v>
      </c>
      <c r="F42" s="820" t="s">
        <v>483</v>
      </c>
      <c r="G42" s="261">
        <v>86</v>
      </c>
      <c r="H42" s="127">
        <v>1335</v>
      </c>
      <c r="I42" s="127"/>
      <c r="J42" s="127"/>
    </row>
    <row r="43" spans="1:10" s="754" customFormat="1" ht="18" customHeight="1" x14ac:dyDescent="0.4">
      <c r="A43" s="761"/>
      <c r="B43" s="820" t="s">
        <v>1242</v>
      </c>
      <c r="C43" s="261">
        <v>23</v>
      </c>
      <c r="D43" s="127">
        <v>846</v>
      </c>
      <c r="F43" s="820" t="s">
        <v>1242</v>
      </c>
      <c r="G43" s="261">
        <v>39</v>
      </c>
      <c r="H43" s="127">
        <v>560</v>
      </c>
      <c r="I43" s="127"/>
      <c r="J43" s="127"/>
    </row>
    <row r="44" spans="1:10" s="754" customFormat="1" ht="18" customHeight="1" x14ac:dyDescent="0.4">
      <c r="A44" s="761"/>
      <c r="B44" s="820" t="s">
        <v>484</v>
      </c>
      <c r="C44" s="261">
        <v>27</v>
      </c>
      <c r="D44" s="127">
        <v>926</v>
      </c>
      <c r="F44" s="820" t="s">
        <v>484</v>
      </c>
      <c r="G44" s="261">
        <v>57</v>
      </c>
      <c r="H44" s="127">
        <v>1753</v>
      </c>
      <c r="I44" s="127"/>
      <c r="J44" s="127"/>
    </row>
    <row r="45" spans="1:10" s="754" customFormat="1" ht="18" customHeight="1" thickBot="1" x14ac:dyDescent="0.45">
      <c r="A45" s="761"/>
      <c r="B45" s="821" t="s">
        <v>485</v>
      </c>
      <c r="C45" s="973">
        <v>37</v>
      </c>
      <c r="D45" s="965">
        <v>960</v>
      </c>
      <c r="F45" s="821" t="s">
        <v>485</v>
      </c>
      <c r="G45" s="973">
        <v>66</v>
      </c>
      <c r="H45" s="965">
        <v>2769</v>
      </c>
      <c r="I45" s="127"/>
      <c r="J45" s="127"/>
    </row>
    <row r="46" spans="1:10" s="754" customFormat="1" ht="18" customHeight="1" x14ac:dyDescent="0.4">
      <c r="B46" s="816" t="s">
        <v>1223</v>
      </c>
      <c r="C46" s="119"/>
      <c r="D46" s="262"/>
      <c r="F46" s="26" t="s">
        <v>1223</v>
      </c>
      <c r="G46" s="262"/>
      <c r="H46" s="262"/>
      <c r="I46" s="262"/>
      <c r="J46" s="262"/>
    </row>
    <row r="47" spans="1:10" s="1079" customFormat="1" ht="18" customHeight="1" x14ac:dyDescent="0.4">
      <c r="B47" s="1080"/>
      <c r="C47" s="1080"/>
      <c r="D47" s="1080"/>
      <c r="F47" s="1482" t="s">
        <v>972</v>
      </c>
      <c r="G47" s="1482"/>
      <c r="H47" s="1482"/>
      <c r="I47" s="262"/>
      <c r="J47" s="262"/>
    </row>
    <row r="48" spans="1:10" s="1079" customFormat="1" ht="18" customHeight="1" x14ac:dyDescent="0.4">
      <c r="B48" s="1080"/>
      <c r="C48" s="1080"/>
      <c r="D48" s="1080"/>
      <c r="F48" s="1482"/>
      <c r="G48" s="1482"/>
      <c r="H48" s="1482"/>
      <c r="I48" s="262"/>
      <c r="J48" s="262"/>
    </row>
  </sheetData>
  <customSheetViews>
    <customSheetView guid="{962E3ADA-03F5-4AB6-A70C-A85C0574E9CF}" showPageBreaks="1" fitToPage="1" view="pageBreakPreview" topLeftCell="A17">
      <selection activeCell="E34" sqref="E34"/>
      <pageMargins left="0.78740157480314965" right="0.78740157480314965" top="0.78740157480314965" bottom="0.78740157480314965" header="0" footer="0"/>
      <pageSetup paperSize="9" scale="71" firstPageNumber="183" pageOrder="overThenDown" orientation="portrait" useFirstPageNumber="1" r:id="rId1"/>
      <headerFooter alignWithMargins="0"/>
    </customSheetView>
    <customSheetView guid="{39F15CC4-2999-4EC1-83D1-EC2C60770A40}" showPageBreaks="1" fitToPage="1" printArea="1" hiddenRows="1" view="pageBreakPreview" topLeftCell="A10">
      <selection activeCell="E33" sqref="E33"/>
      <pageMargins left="0.78740157480314965" right="0.78740157480314965" top="0.78740157480314965" bottom="0.78740157480314965" header="0" footer="0"/>
      <pageSetup paperSize="9" scale="71" firstPageNumber="183" pageOrder="overThenDown" orientation="portrait" useFirstPageNumber="1" r:id="rId2"/>
      <headerFooter alignWithMargins="0"/>
    </customSheetView>
    <customSheetView guid="{EE46A061-A57B-4CF8-8F21-7C5A8EAC2373}" showPageBreaks="1" fitToPage="1" printArea="1" hiddenRows="1" view="pageBreakPreview" topLeftCell="A18">
      <selection activeCell="A21" sqref="A21"/>
      <pageMargins left="0.78740157480314965" right="0.78740157480314965" top="0.78740157480314965" bottom="0.78740157480314965" header="0" footer="0"/>
      <pageSetup paperSize="9" scale="71" firstPageNumber="183" pageOrder="overThenDown" orientation="portrait" useFirstPageNumber="1" r:id="rId3"/>
      <headerFooter alignWithMargins="0"/>
    </customSheetView>
    <customSheetView guid="{A9FAE077-5C36-4502-A307-F5F7DF354F81}"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4"/>
      <headerFooter alignWithMargins="0"/>
    </customSheetView>
    <customSheetView guid="{D244CBD3-20C8-4E64-93F1-8305B8033E05}" showPageBreaks="1" fitToPage="1" view="pageBreakPreview">
      <pageMargins left="0.78740157480314965" right="0.78740157480314965" top="0.78740157480314965" bottom="0.78740157480314965" header="0" footer="0"/>
      <pageSetup paperSize="9" scale="84" firstPageNumber="183" pageOrder="overThenDown" orientation="portrait" useFirstPageNumber="1" r:id="rId5"/>
      <headerFooter alignWithMargins="0"/>
    </customSheetView>
    <customSheetView guid="{ACCC9A1C-74E4-4A07-8C69-201B2C75F995}" showPageBreaks="1" fitToPage="1" view="pageBreakPreview" topLeftCell="A28">
      <selection activeCell="B44" sqref="B44"/>
      <pageMargins left="0.78740157480314965" right="0.78740157480314965" top="0.78740157480314965" bottom="0.78740157480314965" header="0" footer="0"/>
      <pageSetup paperSize="9" scale="84" firstPageNumber="183" pageOrder="overThenDown" orientation="portrait" useFirstPageNumber="1" r:id="rId6"/>
      <headerFooter alignWithMargins="0"/>
    </customSheetView>
    <customSheetView guid="{C35433B0-31B6-4088-8FE4-5880F028D902}" showPageBreaks="1" fitToPage="1" view="pageBreakPreview" topLeftCell="A31">
      <selection activeCell="K33" sqref="K33"/>
      <pageMargins left="0.78740157480314965" right="0.78740157480314965" top="0.78740157480314965" bottom="0.78740157480314965" header="0" footer="0"/>
      <pageSetup paperSize="9" scale="91" firstPageNumber="183" pageOrder="overThenDown" orientation="portrait" useFirstPageNumber="1" r:id="rId7"/>
      <headerFooter alignWithMargins="0"/>
    </customSheetView>
    <customSheetView guid="{6C8CA477-863E-484A-88AC-2F7B34BF5742}"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8"/>
      <headerFooter alignWithMargins="0"/>
    </customSheetView>
    <customSheetView guid="{F9820D02-85B6-432B-AB25-E79E6E3CE8BD}"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9"/>
      <headerFooter alignWithMargins="0"/>
    </customSheetView>
    <customSheetView guid="{54E8C2A0-7B52-4DAB-8ABD-D0AD26D0A0DB}"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10"/>
      <headerFooter alignWithMargins="0"/>
    </customSheetView>
    <customSheetView guid="{4B660A93-3844-409A-B1B8-F0D2E63212C8}" showPageBreaks="1" fitToPage="1" view="pageBreakPreview" topLeftCell="A19">
      <selection activeCell="K33" sqref="K33"/>
      <pageMargins left="0.78740157480314965" right="0.78740157480314965" top="0.78740157480314965" bottom="0.78740157480314965" header="0" footer="0"/>
      <pageSetup paperSize="9" scale="91" firstPageNumber="183" pageOrder="overThenDown" orientation="portrait" useFirstPageNumber="1" r:id="rId11"/>
      <headerFooter alignWithMargins="0"/>
    </customSheetView>
    <customSheetView guid="{9B74B00A-A640-416F-A432-6A34C75E3BAB}"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12"/>
      <headerFooter alignWithMargins="0"/>
    </customSheetView>
    <customSheetView guid="{088E71DE-B7B4-46D8-A92F-2B36F5DE4D60}" showPageBreaks="1" fitToPage="1" view="pageBreakPreview" topLeftCell="A31">
      <selection activeCell="K33" sqref="K33"/>
      <pageMargins left="0.78740157480314965" right="0.78740157480314965" top="0.78740157480314965" bottom="0.78740157480314965" header="0" footer="0"/>
      <pageSetup paperSize="9" scale="83" firstPageNumber="183" pageOrder="overThenDown" orientation="portrait" useFirstPageNumber="1" r:id="rId13"/>
      <headerFooter alignWithMargins="0"/>
    </customSheetView>
    <customSheetView guid="{53ABA5C2-131F-4519-ADBD-143B4641C355}"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14"/>
      <headerFooter alignWithMargins="0"/>
    </customSheetView>
    <customSheetView guid="{93AD3119-4B9E-4DD3-92AC-14DD93F7352A}" showPageBreaks="1" fitToPage="1" view="pageBreakPreview" topLeftCell="A10">
      <selection activeCell="H19" sqref="H19"/>
      <pageMargins left="0.78740157480314965" right="0.78740157480314965" top="0.78740157480314965" bottom="0.78740157480314965" header="0" footer="0"/>
      <pageSetup paperSize="9" scale="90" firstPageNumber="183" pageOrder="overThenDown" orientation="portrait" useFirstPageNumber="1" r:id="rId15"/>
      <headerFooter alignWithMargins="0"/>
    </customSheetView>
    <customSheetView guid="{646DB5F5-6317-4B0E-A666-A939CA0F588F}" showPageBreaks="1" fitToPage="1" printArea="1" hiddenRows="1" view="pageBreakPreview" topLeftCell="A33">
      <selection activeCell="G44" sqref="G44"/>
      <pageMargins left="0.78740157480314965" right="0.78740157480314965" top="0.78740157480314965" bottom="0.78740157480314965" header="0" footer="0"/>
      <pageSetup paperSize="9" scale="71" firstPageNumber="183" pageOrder="overThenDown" orientation="portrait" useFirstPageNumber="1" r:id="rId16"/>
      <headerFooter alignWithMargins="0"/>
    </customSheetView>
    <customSheetView guid="{676DC416-CC6C-4663-B2BC-E7307C535C80}" showPageBreaks="1" fitToPage="1" view="pageBreakPreview" topLeftCell="A7">
      <selection activeCell="J16" sqref="J16"/>
      <pageMargins left="0.78740157480314965" right="0.78740157480314965" top="0.78740157480314965" bottom="0.78740157480314965" header="0" footer="0"/>
      <pageSetup paperSize="9" scale="71" firstPageNumber="183" pageOrder="overThenDown" orientation="portrait" useFirstPageNumber="1" r:id="rId17"/>
      <headerFooter alignWithMargins="0"/>
    </customSheetView>
  </customSheetViews>
  <mergeCells count="26">
    <mergeCell ref="F24:F25"/>
    <mergeCell ref="F47:H48"/>
    <mergeCell ref="A18:B18"/>
    <mergeCell ref="A19:B19"/>
    <mergeCell ref="B24:B25"/>
    <mergeCell ref="C24:C25"/>
    <mergeCell ref="D24:D25"/>
    <mergeCell ref="E3:F3"/>
    <mergeCell ref="G1:H2"/>
    <mergeCell ref="A17:B17"/>
    <mergeCell ref="C3:D3"/>
    <mergeCell ref="A5:A7"/>
    <mergeCell ref="A8:A10"/>
    <mergeCell ref="A11:B11"/>
    <mergeCell ref="A12:B12"/>
    <mergeCell ref="A13:B13"/>
    <mergeCell ref="A14:B14"/>
    <mergeCell ref="A15:B15"/>
    <mergeCell ref="A16:B16"/>
    <mergeCell ref="I1:J2"/>
    <mergeCell ref="I3:J3"/>
    <mergeCell ref="I24:I25"/>
    <mergeCell ref="J24:J25"/>
    <mergeCell ref="G3:H3"/>
    <mergeCell ref="G24:G25"/>
    <mergeCell ref="H24:H25"/>
  </mergeCells>
  <phoneticPr fontId="2"/>
  <printOptions gridLinesSet="0"/>
  <pageMargins left="0.78740157480314965" right="0.78740157480314965" top="0.78740157480314965" bottom="0.78740157480314965" header="0" footer="0"/>
  <pageSetup paperSize="9" scale="71" firstPageNumber="183" pageOrder="overThenDown" orientation="portrait" useFirstPageNumber="1" r:id="rId18"/>
  <headerFooter alignWithMargins="0"/>
  <drawing r:id="rId1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49"/>
  <sheetViews>
    <sheetView view="pageBreakPreview" zoomScaleNormal="100" zoomScaleSheetLayoutView="100" workbookViewId="0">
      <selection activeCell="A2" sqref="A2"/>
    </sheetView>
  </sheetViews>
  <sheetFormatPr defaultColWidth="10.375" defaultRowHeight="15.2" customHeight="1" x14ac:dyDescent="0.15"/>
  <cols>
    <col min="1" max="1" width="0.375" style="32" customWidth="1"/>
    <col min="2" max="2" width="7.375" style="32" customWidth="1"/>
    <col min="3" max="3" width="6.25" style="32" customWidth="1"/>
    <col min="4" max="4" width="5" style="32" customWidth="1"/>
    <col min="5" max="14" width="5.125" style="32" customWidth="1"/>
    <col min="15" max="17" width="5" style="32" customWidth="1"/>
    <col min="18" max="18" width="6.875" style="32" customWidth="1"/>
    <col min="19" max="256" width="10.375" style="32"/>
    <col min="257" max="257" width="0.375" style="32" customWidth="1"/>
    <col min="258" max="258" width="7.375" style="32" customWidth="1"/>
    <col min="259" max="259" width="6.25" style="32" customWidth="1"/>
    <col min="260" max="273" width="5" style="32" customWidth="1"/>
    <col min="274" max="274" width="6.875" style="32" customWidth="1"/>
    <col min="275" max="512" width="10.375" style="32"/>
    <col min="513" max="513" width="0.375" style="32" customWidth="1"/>
    <col min="514" max="514" width="7.375" style="32" customWidth="1"/>
    <col min="515" max="515" width="6.25" style="32" customWidth="1"/>
    <col min="516" max="529" width="5" style="32" customWidth="1"/>
    <col min="530" max="530" width="6.875" style="32" customWidth="1"/>
    <col min="531" max="768" width="10.375" style="32"/>
    <col min="769" max="769" width="0.375" style="32" customWidth="1"/>
    <col min="770" max="770" width="7.375" style="32" customWidth="1"/>
    <col min="771" max="771" width="6.25" style="32" customWidth="1"/>
    <col min="772" max="785" width="5" style="32" customWidth="1"/>
    <col min="786" max="786" width="6.875" style="32" customWidth="1"/>
    <col min="787" max="1024" width="10.375" style="32"/>
    <col min="1025" max="1025" width="0.375" style="32" customWidth="1"/>
    <col min="1026" max="1026" width="7.375" style="32" customWidth="1"/>
    <col min="1027" max="1027" width="6.25" style="32" customWidth="1"/>
    <col min="1028" max="1041" width="5" style="32" customWidth="1"/>
    <col min="1042" max="1042" width="6.875" style="32" customWidth="1"/>
    <col min="1043" max="1280" width="10.375" style="32"/>
    <col min="1281" max="1281" width="0.375" style="32" customWidth="1"/>
    <col min="1282" max="1282" width="7.375" style="32" customWidth="1"/>
    <col min="1283" max="1283" width="6.25" style="32" customWidth="1"/>
    <col min="1284" max="1297" width="5" style="32" customWidth="1"/>
    <col min="1298" max="1298" width="6.875" style="32" customWidth="1"/>
    <col min="1299" max="1536" width="10.375" style="32"/>
    <col min="1537" max="1537" width="0.375" style="32" customWidth="1"/>
    <col min="1538" max="1538" width="7.375" style="32" customWidth="1"/>
    <col min="1539" max="1539" width="6.25" style="32" customWidth="1"/>
    <col min="1540" max="1553" width="5" style="32" customWidth="1"/>
    <col min="1554" max="1554" width="6.875" style="32" customWidth="1"/>
    <col min="1555" max="1792" width="10.375" style="32"/>
    <col min="1793" max="1793" width="0.375" style="32" customWidth="1"/>
    <col min="1794" max="1794" width="7.375" style="32" customWidth="1"/>
    <col min="1795" max="1795" width="6.25" style="32" customWidth="1"/>
    <col min="1796" max="1809" width="5" style="32" customWidth="1"/>
    <col min="1810" max="1810" width="6.875" style="32" customWidth="1"/>
    <col min="1811" max="2048" width="10.375" style="32"/>
    <col min="2049" max="2049" width="0.375" style="32" customWidth="1"/>
    <col min="2050" max="2050" width="7.375" style="32" customWidth="1"/>
    <col min="2051" max="2051" width="6.25" style="32" customWidth="1"/>
    <col min="2052" max="2065" width="5" style="32" customWidth="1"/>
    <col min="2066" max="2066" width="6.875" style="32" customWidth="1"/>
    <col min="2067" max="2304" width="10.375" style="32"/>
    <col min="2305" max="2305" width="0.375" style="32" customWidth="1"/>
    <col min="2306" max="2306" width="7.375" style="32" customWidth="1"/>
    <col min="2307" max="2307" width="6.25" style="32" customWidth="1"/>
    <col min="2308" max="2321" width="5" style="32" customWidth="1"/>
    <col min="2322" max="2322" width="6.875" style="32" customWidth="1"/>
    <col min="2323" max="2560" width="10.375" style="32"/>
    <col min="2561" max="2561" width="0.375" style="32" customWidth="1"/>
    <col min="2562" max="2562" width="7.375" style="32" customWidth="1"/>
    <col min="2563" max="2563" width="6.25" style="32" customWidth="1"/>
    <col min="2564" max="2577" width="5" style="32" customWidth="1"/>
    <col min="2578" max="2578" width="6.875" style="32" customWidth="1"/>
    <col min="2579" max="2816" width="10.375" style="32"/>
    <col min="2817" max="2817" width="0.375" style="32" customWidth="1"/>
    <col min="2818" max="2818" width="7.375" style="32" customWidth="1"/>
    <col min="2819" max="2819" width="6.25" style="32" customWidth="1"/>
    <col min="2820" max="2833" width="5" style="32" customWidth="1"/>
    <col min="2834" max="2834" width="6.875" style="32" customWidth="1"/>
    <col min="2835" max="3072" width="10.375" style="32"/>
    <col min="3073" max="3073" width="0.375" style="32" customWidth="1"/>
    <col min="3074" max="3074" width="7.375" style="32" customWidth="1"/>
    <col min="3075" max="3075" width="6.25" style="32" customWidth="1"/>
    <col min="3076" max="3089" width="5" style="32" customWidth="1"/>
    <col min="3090" max="3090" width="6.875" style="32" customWidth="1"/>
    <col min="3091" max="3328" width="10.375" style="32"/>
    <col min="3329" max="3329" width="0.375" style="32" customWidth="1"/>
    <col min="3330" max="3330" width="7.375" style="32" customWidth="1"/>
    <col min="3331" max="3331" width="6.25" style="32" customWidth="1"/>
    <col min="3332" max="3345" width="5" style="32" customWidth="1"/>
    <col min="3346" max="3346" width="6.875" style="32" customWidth="1"/>
    <col min="3347" max="3584" width="10.375" style="32"/>
    <col min="3585" max="3585" width="0.375" style="32" customWidth="1"/>
    <col min="3586" max="3586" width="7.375" style="32" customWidth="1"/>
    <col min="3587" max="3587" width="6.25" style="32" customWidth="1"/>
    <col min="3588" max="3601" width="5" style="32" customWidth="1"/>
    <col min="3602" max="3602" width="6.875" style="32" customWidth="1"/>
    <col min="3603" max="3840" width="10.375" style="32"/>
    <col min="3841" max="3841" width="0.375" style="32" customWidth="1"/>
    <col min="3842" max="3842" width="7.375" style="32" customWidth="1"/>
    <col min="3843" max="3843" width="6.25" style="32" customWidth="1"/>
    <col min="3844" max="3857" width="5" style="32" customWidth="1"/>
    <col min="3858" max="3858" width="6.875" style="32" customWidth="1"/>
    <col min="3859" max="4096" width="10.375" style="32"/>
    <col min="4097" max="4097" width="0.375" style="32" customWidth="1"/>
    <col min="4098" max="4098" width="7.375" style="32" customWidth="1"/>
    <col min="4099" max="4099" width="6.25" style="32" customWidth="1"/>
    <col min="4100" max="4113" width="5" style="32" customWidth="1"/>
    <col min="4114" max="4114" width="6.875" style="32" customWidth="1"/>
    <col min="4115" max="4352" width="10.375" style="32"/>
    <col min="4353" max="4353" width="0.375" style="32" customWidth="1"/>
    <col min="4354" max="4354" width="7.375" style="32" customWidth="1"/>
    <col min="4355" max="4355" width="6.25" style="32" customWidth="1"/>
    <col min="4356" max="4369" width="5" style="32" customWidth="1"/>
    <col min="4370" max="4370" width="6.875" style="32" customWidth="1"/>
    <col min="4371" max="4608" width="10.375" style="32"/>
    <col min="4609" max="4609" width="0.375" style="32" customWidth="1"/>
    <col min="4610" max="4610" width="7.375" style="32" customWidth="1"/>
    <col min="4611" max="4611" width="6.25" style="32" customWidth="1"/>
    <col min="4612" max="4625" width="5" style="32" customWidth="1"/>
    <col min="4626" max="4626" width="6.875" style="32" customWidth="1"/>
    <col min="4627" max="4864" width="10.375" style="32"/>
    <col min="4865" max="4865" width="0.375" style="32" customWidth="1"/>
    <col min="4866" max="4866" width="7.375" style="32" customWidth="1"/>
    <col min="4867" max="4867" width="6.25" style="32" customWidth="1"/>
    <col min="4868" max="4881" width="5" style="32" customWidth="1"/>
    <col min="4882" max="4882" width="6.875" style="32" customWidth="1"/>
    <col min="4883" max="5120" width="10.375" style="32"/>
    <col min="5121" max="5121" width="0.375" style="32" customWidth="1"/>
    <col min="5122" max="5122" width="7.375" style="32" customWidth="1"/>
    <col min="5123" max="5123" width="6.25" style="32" customWidth="1"/>
    <col min="5124" max="5137" width="5" style="32" customWidth="1"/>
    <col min="5138" max="5138" width="6.875" style="32" customWidth="1"/>
    <col min="5139" max="5376" width="10.375" style="32"/>
    <col min="5377" max="5377" width="0.375" style="32" customWidth="1"/>
    <col min="5378" max="5378" width="7.375" style="32" customWidth="1"/>
    <col min="5379" max="5379" width="6.25" style="32" customWidth="1"/>
    <col min="5380" max="5393" width="5" style="32" customWidth="1"/>
    <col min="5394" max="5394" width="6.875" style="32" customWidth="1"/>
    <col min="5395" max="5632" width="10.375" style="32"/>
    <col min="5633" max="5633" width="0.375" style="32" customWidth="1"/>
    <col min="5634" max="5634" width="7.375" style="32" customWidth="1"/>
    <col min="5635" max="5635" width="6.25" style="32" customWidth="1"/>
    <col min="5636" max="5649" width="5" style="32" customWidth="1"/>
    <col min="5650" max="5650" width="6.875" style="32" customWidth="1"/>
    <col min="5651" max="5888" width="10.375" style="32"/>
    <col min="5889" max="5889" width="0.375" style="32" customWidth="1"/>
    <col min="5890" max="5890" width="7.375" style="32" customWidth="1"/>
    <col min="5891" max="5891" width="6.25" style="32" customWidth="1"/>
    <col min="5892" max="5905" width="5" style="32" customWidth="1"/>
    <col min="5906" max="5906" width="6.875" style="32" customWidth="1"/>
    <col min="5907" max="6144" width="10.375" style="32"/>
    <col min="6145" max="6145" width="0.375" style="32" customWidth="1"/>
    <col min="6146" max="6146" width="7.375" style="32" customWidth="1"/>
    <col min="6147" max="6147" width="6.25" style="32" customWidth="1"/>
    <col min="6148" max="6161" width="5" style="32" customWidth="1"/>
    <col min="6162" max="6162" width="6.875" style="32" customWidth="1"/>
    <col min="6163" max="6400" width="10.375" style="32"/>
    <col min="6401" max="6401" width="0.375" style="32" customWidth="1"/>
    <col min="6402" max="6402" width="7.375" style="32" customWidth="1"/>
    <col min="6403" max="6403" width="6.25" style="32" customWidth="1"/>
    <col min="6404" max="6417" width="5" style="32" customWidth="1"/>
    <col min="6418" max="6418" width="6.875" style="32" customWidth="1"/>
    <col min="6419" max="6656" width="10.375" style="32"/>
    <col min="6657" max="6657" width="0.375" style="32" customWidth="1"/>
    <col min="6658" max="6658" width="7.375" style="32" customWidth="1"/>
    <col min="6659" max="6659" width="6.25" style="32" customWidth="1"/>
    <col min="6660" max="6673" width="5" style="32" customWidth="1"/>
    <col min="6674" max="6674" width="6.875" style="32" customWidth="1"/>
    <col min="6675" max="6912" width="10.375" style="32"/>
    <col min="6913" max="6913" width="0.375" style="32" customWidth="1"/>
    <col min="6914" max="6914" width="7.375" style="32" customWidth="1"/>
    <col min="6915" max="6915" width="6.25" style="32" customWidth="1"/>
    <col min="6916" max="6929" width="5" style="32" customWidth="1"/>
    <col min="6930" max="6930" width="6.875" style="32" customWidth="1"/>
    <col min="6931" max="7168" width="10.375" style="32"/>
    <col min="7169" max="7169" width="0.375" style="32" customWidth="1"/>
    <col min="7170" max="7170" width="7.375" style="32" customWidth="1"/>
    <col min="7171" max="7171" width="6.25" style="32" customWidth="1"/>
    <col min="7172" max="7185" width="5" style="32" customWidth="1"/>
    <col min="7186" max="7186" width="6.875" style="32" customWidth="1"/>
    <col min="7187" max="7424" width="10.375" style="32"/>
    <col min="7425" max="7425" width="0.375" style="32" customWidth="1"/>
    <col min="7426" max="7426" width="7.375" style="32" customWidth="1"/>
    <col min="7427" max="7427" width="6.25" style="32" customWidth="1"/>
    <col min="7428" max="7441" width="5" style="32" customWidth="1"/>
    <col min="7442" max="7442" width="6.875" style="32" customWidth="1"/>
    <col min="7443" max="7680" width="10.375" style="32"/>
    <col min="7681" max="7681" width="0.375" style="32" customWidth="1"/>
    <col min="7682" max="7682" width="7.375" style="32" customWidth="1"/>
    <col min="7683" max="7683" width="6.25" style="32" customWidth="1"/>
    <col min="7684" max="7697" width="5" style="32" customWidth="1"/>
    <col min="7698" max="7698" width="6.875" style="32" customWidth="1"/>
    <col min="7699" max="7936" width="10.375" style="32"/>
    <col min="7937" max="7937" width="0.375" style="32" customWidth="1"/>
    <col min="7938" max="7938" width="7.375" style="32" customWidth="1"/>
    <col min="7939" max="7939" width="6.25" style="32" customWidth="1"/>
    <col min="7940" max="7953" width="5" style="32" customWidth="1"/>
    <col min="7954" max="7954" width="6.875" style="32" customWidth="1"/>
    <col min="7955" max="8192" width="10.375" style="32"/>
    <col min="8193" max="8193" width="0.375" style="32" customWidth="1"/>
    <col min="8194" max="8194" width="7.375" style="32" customWidth="1"/>
    <col min="8195" max="8195" width="6.25" style="32" customWidth="1"/>
    <col min="8196" max="8209" width="5" style="32" customWidth="1"/>
    <col min="8210" max="8210" width="6.875" style="32" customWidth="1"/>
    <col min="8211" max="8448" width="10.375" style="32"/>
    <col min="8449" max="8449" width="0.375" style="32" customWidth="1"/>
    <col min="8450" max="8450" width="7.375" style="32" customWidth="1"/>
    <col min="8451" max="8451" width="6.25" style="32" customWidth="1"/>
    <col min="8452" max="8465" width="5" style="32" customWidth="1"/>
    <col min="8466" max="8466" width="6.875" style="32" customWidth="1"/>
    <col min="8467" max="8704" width="10.375" style="32"/>
    <col min="8705" max="8705" width="0.375" style="32" customWidth="1"/>
    <col min="8706" max="8706" width="7.375" style="32" customWidth="1"/>
    <col min="8707" max="8707" width="6.25" style="32" customWidth="1"/>
    <col min="8708" max="8721" width="5" style="32" customWidth="1"/>
    <col min="8722" max="8722" width="6.875" style="32" customWidth="1"/>
    <col min="8723" max="8960" width="10.375" style="32"/>
    <col min="8961" max="8961" width="0.375" style="32" customWidth="1"/>
    <col min="8962" max="8962" width="7.375" style="32" customWidth="1"/>
    <col min="8963" max="8963" width="6.25" style="32" customWidth="1"/>
    <col min="8964" max="8977" width="5" style="32" customWidth="1"/>
    <col min="8978" max="8978" width="6.875" style="32" customWidth="1"/>
    <col min="8979" max="9216" width="10.375" style="32"/>
    <col min="9217" max="9217" width="0.375" style="32" customWidth="1"/>
    <col min="9218" max="9218" width="7.375" style="32" customWidth="1"/>
    <col min="9219" max="9219" width="6.25" style="32" customWidth="1"/>
    <col min="9220" max="9233" width="5" style="32" customWidth="1"/>
    <col min="9234" max="9234" width="6.875" style="32" customWidth="1"/>
    <col min="9235" max="9472" width="10.375" style="32"/>
    <col min="9473" max="9473" width="0.375" style="32" customWidth="1"/>
    <col min="9474" max="9474" width="7.375" style="32" customWidth="1"/>
    <col min="9475" max="9475" width="6.25" style="32" customWidth="1"/>
    <col min="9476" max="9489" width="5" style="32" customWidth="1"/>
    <col min="9490" max="9490" width="6.875" style="32" customWidth="1"/>
    <col min="9491" max="9728" width="10.375" style="32"/>
    <col min="9729" max="9729" width="0.375" style="32" customWidth="1"/>
    <col min="9730" max="9730" width="7.375" style="32" customWidth="1"/>
    <col min="9731" max="9731" width="6.25" style="32" customWidth="1"/>
    <col min="9732" max="9745" width="5" style="32" customWidth="1"/>
    <col min="9746" max="9746" width="6.875" style="32" customWidth="1"/>
    <col min="9747" max="9984" width="10.375" style="32"/>
    <col min="9985" max="9985" width="0.375" style="32" customWidth="1"/>
    <col min="9986" max="9986" width="7.375" style="32" customWidth="1"/>
    <col min="9987" max="9987" width="6.25" style="32" customWidth="1"/>
    <col min="9988" max="10001" width="5" style="32" customWidth="1"/>
    <col min="10002" max="10002" width="6.875" style="32" customWidth="1"/>
    <col min="10003" max="10240" width="10.375" style="32"/>
    <col min="10241" max="10241" width="0.375" style="32" customWidth="1"/>
    <col min="10242" max="10242" width="7.375" style="32" customWidth="1"/>
    <col min="10243" max="10243" width="6.25" style="32" customWidth="1"/>
    <col min="10244" max="10257" width="5" style="32" customWidth="1"/>
    <col min="10258" max="10258" width="6.875" style="32" customWidth="1"/>
    <col min="10259" max="10496" width="10.375" style="32"/>
    <col min="10497" max="10497" width="0.375" style="32" customWidth="1"/>
    <col min="10498" max="10498" width="7.375" style="32" customWidth="1"/>
    <col min="10499" max="10499" width="6.25" style="32" customWidth="1"/>
    <col min="10500" max="10513" width="5" style="32" customWidth="1"/>
    <col min="10514" max="10514" width="6.875" style="32" customWidth="1"/>
    <col min="10515" max="10752" width="10.375" style="32"/>
    <col min="10753" max="10753" width="0.375" style="32" customWidth="1"/>
    <col min="10754" max="10754" width="7.375" style="32" customWidth="1"/>
    <col min="10755" max="10755" width="6.25" style="32" customWidth="1"/>
    <col min="10756" max="10769" width="5" style="32" customWidth="1"/>
    <col min="10770" max="10770" width="6.875" style="32" customWidth="1"/>
    <col min="10771" max="11008" width="10.375" style="32"/>
    <col min="11009" max="11009" width="0.375" style="32" customWidth="1"/>
    <col min="11010" max="11010" width="7.375" style="32" customWidth="1"/>
    <col min="11011" max="11011" width="6.25" style="32" customWidth="1"/>
    <col min="11012" max="11025" width="5" style="32" customWidth="1"/>
    <col min="11026" max="11026" width="6.875" style="32" customWidth="1"/>
    <col min="11027" max="11264" width="10.375" style="32"/>
    <col min="11265" max="11265" width="0.375" style="32" customWidth="1"/>
    <col min="11266" max="11266" width="7.375" style="32" customWidth="1"/>
    <col min="11267" max="11267" width="6.25" style="32" customWidth="1"/>
    <col min="11268" max="11281" width="5" style="32" customWidth="1"/>
    <col min="11282" max="11282" width="6.875" style="32" customWidth="1"/>
    <col min="11283" max="11520" width="10.375" style="32"/>
    <col min="11521" max="11521" width="0.375" style="32" customWidth="1"/>
    <col min="11522" max="11522" width="7.375" style="32" customWidth="1"/>
    <col min="11523" max="11523" width="6.25" style="32" customWidth="1"/>
    <col min="11524" max="11537" width="5" style="32" customWidth="1"/>
    <col min="11538" max="11538" width="6.875" style="32" customWidth="1"/>
    <col min="11539" max="11776" width="10.375" style="32"/>
    <col min="11777" max="11777" width="0.375" style="32" customWidth="1"/>
    <col min="11778" max="11778" width="7.375" style="32" customWidth="1"/>
    <col min="11779" max="11779" width="6.25" style="32" customWidth="1"/>
    <col min="11780" max="11793" width="5" style="32" customWidth="1"/>
    <col min="11794" max="11794" width="6.875" style="32" customWidth="1"/>
    <col min="11795" max="12032" width="10.375" style="32"/>
    <col min="12033" max="12033" width="0.375" style="32" customWidth="1"/>
    <col min="12034" max="12034" width="7.375" style="32" customWidth="1"/>
    <col min="12035" max="12035" width="6.25" style="32" customWidth="1"/>
    <col min="12036" max="12049" width="5" style="32" customWidth="1"/>
    <col min="12050" max="12050" width="6.875" style="32" customWidth="1"/>
    <col min="12051" max="12288" width="10.375" style="32"/>
    <col min="12289" max="12289" width="0.375" style="32" customWidth="1"/>
    <col min="12290" max="12290" width="7.375" style="32" customWidth="1"/>
    <col min="12291" max="12291" width="6.25" style="32" customWidth="1"/>
    <col min="12292" max="12305" width="5" style="32" customWidth="1"/>
    <col min="12306" max="12306" width="6.875" style="32" customWidth="1"/>
    <col min="12307" max="12544" width="10.375" style="32"/>
    <col min="12545" max="12545" width="0.375" style="32" customWidth="1"/>
    <col min="12546" max="12546" width="7.375" style="32" customWidth="1"/>
    <col min="12547" max="12547" width="6.25" style="32" customWidth="1"/>
    <col min="12548" max="12561" width="5" style="32" customWidth="1"/>
    <col min="12562" max="12562" width="6.875" style="32" customWidth="1"/>
    <col min="12563" max="12800" width="10.375" style="32"/>
    <col min="12801" max="12801" width="0.375" style="32" customWidth="1"/>
    <col min="12802" max="12802" width="7.375" style="32" customWidth="1"/>
    <col min="12803" max="12803" width="6.25" style="32" customWidth="1"/>
    <col min="12804" max="12817" width="5" style="32" customWidth="1"/>
    <col min="12818" max="12818" width="6.875" style="32" customWidth="1"/>
    <col min="12819" max="13056" width="10.375" style="32"/>
    <col min="13057" max="13057" width="0.375" style="32" customWidth="1"/>
    <col min="13058" max="13058" width="7.375" style="32" customWidth="1"/>
    <col min="13059" max="13059" width="6.25" style="32" customWidth="1"/>
    <col min="13060" max="13073" width="5" style="32" customWidth="1"/>
    <col min="13074" max="13074" width="6.875" style="32" customWidth="1"/>
    <col min="13075" max="13312" width="10.375" style="32"/>
    <col min="13313" max="13313" width="0.375" style="32" customWidth="1"/>
    <col min="13314" max="13314" width="7.375" style="32" customWidth="1"/>
    <col min="13315" max="13315" width="6.25" style="32" customWidth="1"/>
    <col min="13316" max="13329" width="5" style="32" customWidth="1"/>
    <col min="13330" max="13330" width="6.875" style="32" customWidth="1"/>
    <col min="13331" max="13568" width="10.375" style="32"/>
    <col min="13569" max="13569" width="0.375" style="32" customWidth="1"/>
    <col min="13570" max="13570" width="7.375" style="32" customWidth="1"/>
    <col min="13571" max="13571" width="6.25" style="32" customWidth="1"/>
    <col min="13572" max="13585" width="5" style="32" customWidth="1"/>
    <col min="13586" max="13586" width="6.875" style="32" customWidth="1"/>
    <col min="13587" max="13824" width="10.375" style="32"/>
    <col min="13825" max="13825" width="0.375" style="32" customWidth="1"/>
    <col min="13826" max="13826" width="7.375" style="32" customWidth="1"/>
    <col min="13827" max="13827" width="6.25" style="32" customWidth="1"/>
    <col min="13828" max="13841" width="5" style="32" customWidth="1"/>
    <col min="13842" max="13842" width="6.875" style="32" customWidth="1"/>
    <col min="13843" max="14080" width="10.375" style="32"/>
    <col min="14081" max="14081" width="0.375" style="32" customWidth="1"/>
    <col min="14082" max="14082" width="7.375" style="32" customWidth="1"/>
    <col min="14083" max="14083" width="6.25" style="32" customWidth="1"/>
    <col min="14084" max="14097" width="5" style="32" customWidth="1"/>
    <col min="14098" max="14098" width="6.875" style="32" customWidth="1"/>
    <col min="14099" max="14336" width="10.375" style="32"/>
    <col min="14337" max="14337" width="0.375" style="32" customWidth="1"/>
    <col min="14338" max="14338" width="7.375" style="32" customWidth="1"/>
    <col min="14339" max="14339" width="6.25" style="32" customWidth="1"/>
    <col min="14340" max="14353" width="5" style="32" customWidth="1"/>
    <col min="14354" max="14354" width="6.875" style="32" customWidth="1"/>
    <col min="14355" max="14592" width="10.375" style="32"/>
    <col min="14593" max="14593" width="0.375" style="32" customWidth="1"/>
    <col min="14594" max="14594" width="7.375" style="32" customWidth="1"/>
    <col min="14595" max="14595" width="6.25" style="32" customWidth="1"/>
    <col min="14596" max="14609" width="5" style="32" customWidth="1"/>
    <col min="14610" max="14610" width="6.875" style="32" customWidth="1"/>
    <col min="14611" max="14848" width="10.375" style="32"/>
    <col min="14849" max="14849" width="0.375" style="32" customWidth="1"/>
    <col min="14850" max="14850" width="7.375" style="32" customWidth="1"/>
    <col min="14851" max="14851" width="6.25" style="32" customWidth="1"/>
    <col min="14852" max="14865" width="5" style="32" customWidth="1"/>
    <col min="14866" max="14866" width="6.875" style="32" customWidth="1"/>
    <col min="14867" max="15104" width="10.375" style="32"/>
    <col min="15105" max="15105" width="0.375" style="32" customWidth="1"/>
    <col min="15106" max="15106" width="7.375" style="32" customWidth="1"/>
    <col min="15107" max="15107" width="6.25" style="32" customWidth="1"/>
    <col min="15108" max="15121" width="5" style="32" customWidth="1"/>
    <col min="15122" max="15122" width="6.875" style="32" customWidth="1"/>
    <col min="15123" max="15360" width="10.375" style="32"/>
    <col min="15361" max="15361" width="0.375" style="32" customWidth="1"/>
    <col min="15362" max="15362" width="7.375" style="32" customWidth="1"/>
    <col min="15363" max="15363" width="6.25" style="32" customWidth="1"/>
    <col min="15364" max="15377" width="5" style="32" customWidth="1"/>
    <col min="15378" max="15378" width="6.875" style="32" customWidth="1"/>
    <col min="15379" max="15616" width="10.375" style="32"/>
    <col min="15617" max="15617" width="0.375" style="32" customWidth="1"/>
    <col min="15618" max="15618" width="7.375" style="32" customWidth="1"/>
    <col min="15619" max="15619" width="6.25" style="32" customWidth="1"/>
    <col min="15620" max="15633" width="5" style="32" customWidth="1"/>
    <col min="15634" max="15634" width="6.875" style="32" customWidth="1"/>
    <col min="15635" max="15872" width="10.375" style="32"/>
    <col min="15873" max="15873" width="0.375" style="32" customWidth="1"/>
    <col min="15874" max="15874" width="7.375" style="32" customWidth="1"/>
    <col min="15875" max="15875" width="6.25" style="32" customWidth="1"/>
    <col min="15876" max="15889" width="5" style="32" customWidth="1"/>
    <col min="15890" max="15890" width="6.875" style="32" customWidth="1"/>
    <col min="15891" max="16128" width="10.375" style="32"/>
    <col min="16129" max="16129" width="0.375" style="32" customWidth="1"/>
    <col min="16130" max="16130" width="7.375" style="32" customWidth="1"/>
    <col min="16131" max="16131" width="6.25" style="32" customWidth="1"/>
    <col min="16132" max="16145" width="5" style="32" customWidth="1"/>
    <col min="16146" max="16146" width="6.875" style="32" customWidth="1"/>
    <col min="16147" max="16384" width="10.375" style="32"/>
  </cols>
  <sheetData>
    <row r="1" spans="1:25" s="645" customFormat="1" ht="19.5" customHeight="1" x14ac:dyDescent="0.4">
      <c r="A1" s="763" t="s">
        <v>1294</v>
      </c>
      <c r="B1" s="754"/>
      <c r="C1" s="754"/>
      <c r="D1" s="754"/>
      <c r="E1" s="754"/>
      <c r="F1" s="754"/>
      <c r="G1" s="754"/>
      <c r="H1" s="754"/>
      <c r="I1" s="754"/>
      <c r="J1" s="754"/>
      <c r="K1" s="754"/>
      <c r="L1" s="754"/>
      <c r="M1" s="754"/>
      <c r="N1" s="754"/>
      <c r="O1" s="754"/>
      <c r="P1" s="754"/>
      <c r="R1" s="659"/>
      <c r="S1" s="659"/>
      <c r="T1" s="344"/>
      <c r="U1" s="344"/>
      <c r="V1" s="344"/>
      <c r="W1" s="344"/>
      <c r="X1" s="344"/>
      <c r="Y1" s="344"/>
    </row>
    <row r="2" spans="1:25" ht="3" customHeight="1" x14ac:dyDescent="0.2">
      <c r="A2" s="425"/>
    </row>
    <row r="3" spans="1:25" s="645" customFormat="1" ht="20.100000000000001" customHeight="1" thickBot="1" x14ac:dyDescent="0.45">
      <c r="A3" s="308" t="s">
        <v>811</v>
      </c>
      <c r="B3" s="754"/>
      <c r="C3" s="754"/>
      <c r="D3" s="754"/>
      <c r="E3" s="754"/>
      <c r="F3" s="754"/>
      <c r="G3" s="754"/>
      <c r="H3" s="754"/>
      <c r="I3" s="138"/>
      <c r="J3" s="754"/>
      <c r="K3" s="754"/>
      <c r="L3" s="754"/>
      <c r="M3" s="754"/>
      <c r="N3" s="460"/>
      <c r="O3" s="754"/>
      <c r="P3" s="460" t="s">
        <v>1243</v>
      </c>
    </row>
    <row r="4" spans="1:25" ht="14.25" customHeight="1" x14ac:dyDescent="0.15">
      <c r="A4" s="31"/>
      <c r="B4" s="1533" t="s">
        <v>812</v>
      </c>
      <c r="C4" s="1533"/>
      <c r="D4" s="1534"/>
      <c r="E4" s="1537" t="s">
        <v>813</v>
      </c>
      <c r="F4" s="1538"/>
      <c r="G4" s="1538"/>
      <c r="H4" s="501"/>
      <c r="I4" s="1539">
        <v>367823</v>
      </c>
      <c r="J4" s="1540"/>
      <c r="K4" s="502" t="s">
        <v>814</v>
      </c>
      <c r="L4" s="700"/>
      <c r="M4" s="700"/>
      <c r="N4" s="700"/>
      <c r="O4" s="700"/>
      <c r="P4" s="700"/>
      <c r="Q4" s="629"/>
    </row>
    <row r="5" spans="1:25" ht="14.25" customHeight="1" x14ac:dyDescent="0.15">
      <c r="A5" s="31"/>
      <c r="B5" s="1535"/>
      <c r="C5" s="1535"/>
      <c r="D5" s="1536"/>
      <c r="E5" s="1541" t="s">
        <v>815</v>
      </c>
      <c r="F5" s="1542"/>
      <c r="G5" s="1542"/>
      <c r="H5" s="454"/>
      <c r="I5" s="1543">
        <v>354809</v>
      </c>
      <c r="J5" s="1544"/>
      <c r="K5" s="503" t="s">
        <v>816</v>
      </c>
      <c r="L5" s="92"/>
      <c r="M5" s="92"/>
      <c r="N5" s="92"/>
      <c r="O5" s="92"/>
      <c r="P5" s="92"/>
      <c r="Q5" s="629"/>
    </row>
    <row r="6" spans="1:25" ht="14.25" customHeight="1" x14ac:dyDescent="0.15">
      <c r="A6" s="31"/>
      <c r="B6" s="1535"/>
      <c r="C6" s="1535"/>
      <c r="D6" s="1536"/>
      <c r="E6" s="1545" t="s">
        <v>817</v>
      </c>
      <c r="F6" s="1546"/>
      <c r="G6" s="1546"/>
      <c r="H6" s="92"/>
      <c r="I6" s="1547">
        <v>558817</v>
      </c>
      <c r="J6" s="1548"/>
      <c r="K6" s="503" t="s">
        <v>814</v>
      </c>
      <c r="L6" s="504"/>
      <c r="M6" s="504"/>
      <c r="N6" s="504"/>
      <c r="O6" s="504"/>
      <c r="P6" s="504"/>
      <c r="Q6" s="629"/>
    </row>
    <row r="7" spans="1:25" ht="14.25" customHeight="1" x14ac:dyDescent="0.15">
      <c r="A7" s="802"/>
      <c r="B7" s="1549" t="s">
        <v>818</v>
      </c>
      <c r="C7" s="1549"/>
      <c r="D7" s="1550"/>
      <c r="E7" s="1557" t="s">
        <v>813</v>
      </c>
      <c r="F7" s="1558"/>
      <c r="G7" s="1558"/>
      <c r="H7" s="505"/>
      <c r="I7" s="1553">
        <v>210642</v>
      </c>
      <c r="J7" s="1554"/>
      <c r="K7" s="506" t="s">
        <v>814</v>
      </c>
      <c r="L7" s="701"/>
      <c r="M7" s="701"/>
      <c r="N7" s="701"/>
      <c r="O7" s="701"/>
      <c r="P7" s="701"/>
      <c r="Q7" s="629"/>
    </row>
    <row r="8" spans="1:25" ht="14.25" customHeight="1" x14ac:dyDescent="0.15">
      <c r="A8" s="802"/>
      <c r="B8" s="1535"/>
      <c r="C8" s="1535"/>
      <c r="D8" s="1536"/>
      <c r="E8" s="1541" t="s">
        <v>815</v>
      </c>
      <c r="F8" s="1542"/>
      <c r="G8" s="1542"/>
      <c r="H8" s="455"/>
      <c r="I8" s="1543">
        <v>203896</v>
      </c>
      <c r="J8" s="1544"/>
      <c r="K8" s="263" t="s">
        <v>816</v>
      </c>
      <c r="L8" s="629"/>
      <c r="M8" s="629"/>
      <c r="N8" s="629"/>
      <c r="O8" s="629"/>
      <c r="P8" s="629"/>
      <c r="Q8" s="629"/>
    </row>
    <row r="9" spans="1:25" ht="14.25" customHeight="1" x14ac:dyDescent="0.15">
      <c r="A9" s="802"/>
      <c r="B9" s="1551"/>
      <c r="C9" s="1551"/>
      <c r="D9" s="1552"/>
      <c r="E9" s="1555" t="s">
        <v>817</v>
      </c>
      <c r="F9" s="1556"/>
      <c r="G9" s="1556"/>
      <c r="H9" s="504"/>
      <c r="I9" s="1547">
        <v>175496</v>
      </c>
      <c r="J9" s="1548"/>
      <c r="K9" s="507" t="s">
        <v>814</v>
      </c>
      <c r="L9" s="504"/>
      <c r="M9" s="504"/>
      <c r="N9" s="504"/>
      <c r="O9" s="504"/>
      <c r="P9" s="504"/>
      <c r="Q9" s="629"/>
    </row>
    <row r="10" spans="1:25" ht="14.25" customHeight="1" x14ac:dyDescent="0.15">
      <c r="A10" s="802"/>
      <c r="B10" s="1549" t="s">
        <v>819</v>
      </c>
      <c r="C10" s="1549"/>
      <c r="D10" s="1550"/>
      <c r="E10" s="1541" t="s">
        <v>813</v>
      </c>
      <c r="F10" s="1542"/>
      <c r="G10" s="1542"/>
      <c r="H10" s="455"/>
      <c r="I10" s="1553">
        <v>101571</v>
      </c>
      <c r="J10" s="1554"/>
      <c r="K10" s="263" t="s">
        <v>814</v>
      </c>
      <c r="L10" s="701"/>
      <c r="M10" s="701"/>
      <c r="N10" s="701"/>
      <c r="O10" s="701"/>
      <c r="P10" s="701"/>
      <c r="Q10" s="629"/>
    </row>
    <row r="11" spans="1:25" ht="14.25" customHeight="1" x14ac:dyDescent="0.15">
      <c r="A11" s="802"/>
      <c r="B11" s="1535"/>
      <c r="C11" s="1535"/>
      <c r="D11" s="1536"/>
      <c r="E11" s="1541" t="s">
        <v>815</v>
      </c>
      <c r="F11" s="1542"/>
      <c r="G11" s="1542"/>
      <c r="H11" s="455"/>
      <c r="I11" s="1543">
        <v>97700</v>
      </c>
      <c r="J11" s="1544"/>
      <c r="K11" s="263" t="s">
        <v>816</v>
      </c>
      <c r="L11" s="629"/>
      <c r="M11" s="629"/>
      <c r="N11" s="629"/>
      <c r="O11" s="629"/>
      <c r="P11" s="629"/>
      <c r="Q11" s="629"/>
    </row>
    <row r="12" spans="1:25" ht="14.25" customHeight="1" x14ac:dyDescent="0.15">
      <c r="A12" s="802"/>
      <c r="B12" s="1551"/>
      <c r="C12" s="1551"/>
      <c r="D12" s="1552"/>
      <c r="E12" s="1555" t="s">
        <v>817</v>
      </c>
      <c r="F12" s="1556"/>
      <c r="G12" s="1556"/>
      <c r="H12" s="504"/>
      <c r="I12" s="1547">
        <v>78849</v>
      </c>
      <c r="J12" s="1548"/>
      <c r="K12" s="507" t="s">
        <v>814</v>
      </c>
      <c r="L12" s="504"/>
      <c r="M12" s="504"/>
      <c r="N12" s="504"/>
      <c r="O12" s="504"/>
      <c r="P12" s="504"/>
      <c r="Q12" s="629"/>
    </row>
    <row r="13" spans="1:25" ht="21.75" customHeight="1" x14ac:dyDescent="0.15">
      <c r="A13" s="802"/>
      <c r="B13" s="1535" t="s">
        <v>820</v>
      </c>
      <c r="C13" s="1535"/>
      <c r="D13" s="1240"/>
      <c r="E13" s="1560" t="s">
        <v>821</v>
      </c>
      <c r="F13" s="1561"/>
      <c r="G13" s="1561"/>
      <c r="H13" s="92"/>
      <c r="I13" s="1562">
        <v>27270837</v>
      </c>
      <c r="J13" s="1563"/>
      <c r="K13" s="508" t="s">
        <v>822</v>
      </c>
      <c r="L13" s="1488" t="s">
        <v>1271</v>
      </c>
      <c r="M13" s="1488"/>
      <c r="N13" s="1488"/>
      <c r="O13" s="1488"/>
      <c r="P13" s="1488"/>
      <c r="Q13" s="629"/>
      <c r="R13" s="31"/>
      <c r="S13" s="31"/>
      <c r="T13" s="31"/>
      <c r="U13" s="31"/>
      <c r="V13" s="31"/>
      <c r="W13" s="31"/>
    </row>
    <row r="14" spans="1:25" ht="21.75" customHeight="1" thickBot="1" x14ac:dyDescent="0.2">
      <c r="A14" s="802"/>
      <c r="B14" s="1351"/>
      <c r="C14" s="1351"/>
      <c r="D14" s="1559"/>
      <c r="E14" s="1564" t="s">
        <v>823</v>
      </c>
      <c r="F14" s="1409"/>
      <c r="G14" s="1409"/>
      <c r="H14" s="98"/>
      <c r="I14" s="1565">
        <v>102154</v>
      </c>
      <c r="J14" s="1566"/>
      <c r="K14" s="509" t="s">
        <v>824</v>
      </c>
      <c r="L14" s="1489" t="s">
        <v>1264</v>
      </c>
      <c r="M14" s="1489"/>
      <c r="N14" s="1489"/>
      <c r="O14" s="1489"/>
      <c r="P14" s="1489"/>
      <c r="Q14" s="629"/>
      <c r="R14" s="31"/>
      <c r="S14" s="31"/>
      <c r="T14" s="31"/>
      <c r="U14" s="31"/>
      <c r="V14" s="31"/>
      <c r="W14" s="31"/>
    </row>
    <row r="15" spans="1:25" ht="12" customHeight="1" x14ac:dyDescent="0.15">
      <c r="A15" s="802"/>
      <c r="B15" s="802"/>
      <c r="C15" s="802"/>
      <c r="D15" s="31"/>
      <c r="E15" s="426"/>
      <c r="F15" s="800"/>
      <c r="G15" s="800"/>
      <c r="H15" s="31"/>
      <c r="I15" s="31"/>
      <c r="J15" s="31"/>
      <c r="K15" s="31"/>
      <c r="L15" s="31"/>
      <c r="M15" s="31"/>
      <c r="N15" s="31"/>
      <c r="Q15" s="31"/>
      <c r="R15" s="1119"/>
      <c r="S15" s="1119"/>
      <c r="T15" s="1119"/>
      <c r="U15" s="1119"/>
      <c r="V15" s="1119"/>
      <c r="W15" s="1119"/>
    </row>
    <row r="16" spans="1:25" s="645" customFormat="1" ht="20.100000000000001" customHeight="1" x14ac:dyDescent="0.4">
      <c r="A16" s="308" t="s">
        <v>825</v>
      </c>
      <c r="B16" s="754"/>
      <c r="C16" s="754"/>
      <c r="D16" s="754"/>
      <c r="E16" s="754"/>
      <c r="F16" s="754"/>
      <c r="G16" s="754"/>
      <c r="H16" s="754"/>
      <c r="I16" s="138"/>
      <c r="J16" s="754"/>
      <c r="K16" s="754"/>
      <c r="L16" s="754"/>
      <c r="M16" s="754"/>
      <c r="N16" s="754"/>
      <c r="O16" s="754"/>
      <c r="P16" s="754"/>
      <c r="Q16" s="1118"/>
      <c r="R16" s="1118"/>
      <c r="S16" s="1118"/>
      <c r="T16" s="1118"/>
      <c r="U16" s="1118"/>
      <c r="V16" s="1118"/>
      <c r="W16" s="1118"/>
    </row>
    <row r="17" spans="1:23" s="138" customFormat="1" ht="20.100000000000001" customHeight="1" thickBot="1" x14ac:dyDescent="0.45">
      <c r="A17" s="427" t="s">
        <v>826</v>
      </c>
      <c r="B17" s="260"/>
      <c r="C17" s="260"/>
      <c r="D17" s="260"/>
      <c r="K17" s="203"/>
      <c r="L17" s="260"/>
      <c r="N17" s="761" t="s">
        <v>827</v>
      </c>
      <c r="O17" s="756"/>
      <c r="P17" s="756"/>
      <c r="Q17" s="203"/>
      <c r="R17" s="203"/>
      <c r="S17" s="203"/>
      <c r="T17" s="203"/>
      <c r="U17" s="203"/>
      <c r="V17" s="203"/>
      <c r="W17" s="203"/>
    </row>
    <row r="18" spans="1:23" ht="13.5" customHeight="1" x14ac:dyDescent="0.15">
      <c r="A18" s="1542" t="s">
        <v>258</v>
      </c>
      <c r="B18" s="1542"/>
      <c r="C18" s="1542"/>
      <c r="D18" s="1569"/>
      <c r="E18" s="1416" t="s">
        <v>1228</v>
      </c>
      <c r="F18" s="1192"/>
      <c r="G18" s="1416" t="s">
        <v>828</v>
      </c>
      <c r="H18" s="1192"/>
      <c r="I18" s="1416" t="s">
        <v>829</v>
      </c>
      <c r="J18" s="1192"/>
      <c r="K18" s="1416" t="s">
        <v>22</v>
      </c>
      <c r="L18" s="1527"/>
      <c r="M18" s="1502" t="s">
        <v>1152</v>
      </c>
      <c r="N18" s="1503"/>
      <c r="O18" s="1502" t="s">
        <v>1197</v>
      </c>
      <c r="P18" s="1503"/>
      <c r="Q18" s="31"/>
      <c r="R18" s="31"/>
      <c r="S18" s="31"/>
      <c r="T18" s="31"/>
      <c r="U18" s="1455"/>
      <c r="V18" s="1239"/>
      <c r="W18" s="31"/>
    </row>
    <row r="19" spans="1:23" ht="13.5" customHeight="1" x14ac:dyDescent="0.15">
      <c r="A19" s="1570" t="s">
        <v>830</v>
      </c>
      <c r="B19" s="1570"/>
      <c r="C19" s="1570"/>
      <c r="D19" s="1571"/>
      <c r="E19" s="1526"/>
      <c r="F19" s="1193"/>
      <c r="G19" s="1526"/>
      <c r="H19" s="1193"/>
      <c r="I19" s="1526"/>
      <c r="J19" s="1193"/>
      <c r="K19" s="1528"/>
      <c r="L19" s="1529"/>
      <c r="M19" s="1504"/>
      <c r="N19" s="1505"/>
      <c r="O19" s="1504"/>
      <c r="P19" s="1505"/>
      <c r="Q19" s="31"/>
      <c r="R19" s="31"/>
      <c r="S19" s="31"/>
      <c r="T19" s="31"/>
      <c r="U19" s="1239"/>
      <c r="V19" s="1239"/>
      <c r="W19" s="31"/>
    </row>
    <row r="20" spans="1:23" ht="15" customHeight="1" x14ac:dyDescent="0.15">
      <c r="A20" s="1572" t="s">
        <v>831</v>
      </c>
      <c r="B20" s="1572"/>
      <c r="C20" s="1572"/>
      <c r="D20" s="1573"/>
      <c r="E20" s="1524">
        <v>214305</v>
      </c>
      <c r="F20" s="1524"/>
      <c r="G20" s="1524">
        <v>216508</v>
      </c>
      <c r="H20" s="1524"/>
      <c r="I20" s="1524">
        <v>218611</v>
      </c>
      <c r="J20" s="1524"/>
      <c r="K20" s="1524">
        <v>220207</v>
      </c>
      <c r="L20" s="1524"/>
      <c r="M20" s="1507">
        <v>222841</v>
      </c>
      <c r="N20" s="1507"/>
      <c r="O20" s="1496">
        <v>226087</v>
      </c>
      <c r="P20" s="1496"/>
    </row>
    <row r="21" spans="1:23" ht="15" customHeight="1" x14ac:dyDescent="0.15">
      <c r="A21" s="1567" t="s">
        <v>832</v>
      </c>
      <c r="B21" s="1567"/>
      <c r="C21" s="1567"/>
      <c r="D21" s="1567"/>
      <c r="E21" s="1522">
        <v>92751</v>
      </c>
      <c r="F21" s="1522"/>
      <c r="G21" s="1522">
        <v>94992</v>
      </c>
      <c r="H21" s="1522"/>
      <c r="I21" s="1522">
        <v>96890</v>
      </c>
      <c r="J21" s="1522"/>
      <c r="K21" s="1522">
        <v>100118</v>
      </c>
      <c r="L21" s="1522"/>
      <c r="M21" s="1508">
        <v>102731</v>
      </c>
      <c r="N21" s="1509"/>
      <c r="O21" s="1497">
        <v>105556</v>
      </c>
      <c r="P21" s="1497"/>
    </row>
    <row r="22" spans="1:23" ht="15" customHeight="1" x14ac:dyDescent="0.15">
      <c r="A22" s="1568" t="s">
        <v>833</v>
      </c>
      <c r="B22" s="1568"/>
      <c r="C22" s="1568"/>
      <c r="D22" s="1567"/>
      <c r="E22" s="1522">
        <v>22588</v>
      </c>
      <c r="F22" s="1522"/>
      <c r="G22" s="1522">
        <v>22309</v>
      </c>
      <c r="H22" s="1522"/>
      <c r="I22" s="1522">
        <v>22582</v>
      </c>
      <c r="J22" s="1522"/>
      <c r="K22" s="1530">
        <v>22847</v>
      </c>
      <c r="L22" s="1531"/>
      <c r="M22" s="1510">
        <v>22947</v>
      </c>
      <c r="N22" s="1510"/>
      <c r="O22" s="1498">
        <v>23166</v>
      </c>
      <c r="P22" s="1498"/>
    </row>
    <row r="23" spans="1:23" ht="15" customHeight="1" x14ac:dyDescent="0.15">
      <c r="A23" s="1574" t="s">
        <v>1208</v>
      </c>
      <c r="B23" s="1574"/>
      <c r="C23" s="1574"/>
      <c r="D23" s="1575"/>
      <c r="E23" s="1523">
        <v>329644</v>
      </c>
      <c r="F23" s="1523"/>
      <c r="G23" s="1523">
        <v>333809</v>
      </c>
      <c r="H23" s="1523"/>
      <c r="I23" s="1523">
        <v>338083</v>
      </c>
      <c r="J23" s="1523"/>
      <c r="K23" s="1523">
        <v>343172</v>
      </c>
      <c r="L23" s="1523"/>
      <c r="M23" s="1511">
        <v>348519</v>
      </c>
      <c r="N23" s="1511"/>
      <c r="O23" s="1506">
        <v>354809</v>
      </c>
      <c r="P23" s="1506"/>
    </row>
    <row r="24" spans="1:23" ht="15" customHeight="1" x14ac:dyDescent="0.15">
      <c r="A24" s="1574" t="s">
        <v>1209</v>
      </c>
      <c r="B24" s="1574"/>
      <c r="C24" s="1574"/>
      <c r="D24" s="1575"/>
      <c r="E24" s="1524">
        <v>11282</v>
      </c>
      <c r="F24" s="1524"/>
      <c r="G24" s="1524">
        <v>11444</v>
      </c>
      <c r="H24" s="1524"/>
      <c r="I24" s="1524">
        <v>12087</v>
      </c>
      <c r="J24" s="1524"/>
      <c r="K24" s="1524">
        <v>12430</v>
      </c>
      <c r="L24" s="1524"/>
      <c r="M24" s="1507">
        <v>12606</v>
      </c>
      <c r="N24" s="1507"/>
      <c r="O24" s="1496">
        <v>12788</v>
      </c>
      <c r="P24" s="1496"/>
    </row>
    <row r="25" spans="1:23" ht="15" customHeight="1" thickBot="1" x14ac:dyDescent="0.2">
      <c r="A25" s="1574" t="s">
        <v>1210</v>
      </c>
      <c r="B25" s="1574"/>
      <c r="C25" s="1574"/>
      <c r="D25" s="1575"/>
      <c r="E25" s="1579">
        <v>206</v>
      </c>
      <c r="F25" s="1532"/>
      <c r="G25" s="1522">
        <v>206</v>
      </c>
      <c r="H25" s="1522"/>
      <c r="I25" s="1522">
        <v>219</v>
      </c>
      <c r="J25" s="1522"/>
      <c r="K25" s="1532">
        <v>230</v>
      </c>
      <c r="L25" s="1532"/>
      <c r="M25" s="1512">
        <v>225</v>
      </c>
      <c r="N25" s="1512"/>
      <c r="O25" s="1500">
        <v>226</v>
      </c>
      <c r="P25" s="1500"/>
    </row>
    <row r="26" spans="1:23" ht="18" customHeight="1" thickTop="1" thickBot="1" x14ac:dyDescent="0.2">
      <c r="A26" s="1576" t="s">
        <v>154</v>
      </c>
      <c r="B26" s="1576"/>
      <c r="C26" s="1576"/>
      <c r="D26" s="1576"/>
      <c r="E26" s="1525">
        <v>341132</v>
      </c>
      <c r="F26" s="1525"/>
      <c r="G26" s="1525">
        <v>345459</v>
      </c>
      <c r="H26" s="1525"/>
      <c r="I26" s="1525">
        <v>350389</v>
      </c>
      <c r="J26" s="1525"/>
      <c r="K26" s="1525">
        <v>355832</v>
      </c>
      <c r="L26" s="1525"/>
      <c r="M26" s="1513">
        <v>361350</v>
      </c>
      <c r="N26" s="1513"/>
      <c r="O26" s="1501">
        <v>367823</v>
      </c>
      <c r="P26" s="1501"/>
    </row>
    <row r="27" spans="1:23" s="31" customFormat="1" ht="6" customHeight="1" x14ac:dyDescent="0.15">
      <c r="A27" s="777"/>
      <c r="B27" s="802"/>
      <c r="C27" s="802"/>
      <c r="D27" s="799"/>
      <c r="E27" s="799"/>
      <c r="F27" s="799"/>
      <c r="G27" s="799"/>
      <c r="H27" s="799"/>
      <c r="I27" s="799"/>
    </row>
    <row r="28" spans="1:23" s="645" customFormat="1" ht="20.100000000000001" customHeight="1" thickBot="1" x14ac:dyDescent="0.45">
      <c r="A28" s="427" t="s">
        <v>834</v>
      </c>
      <c r="B28" s="428"/>
      <c r="C28" s="428"/>
      <c r="D28" s="631"/>
      <c r="E28" s="760"/>
      <c r="F28" s="760"/>
      <c r="G28" s="760"/>
      <c r="H28" s="760"/>
      <c r="I28" s="760"/>
      <c r="J28" s="754"/>
      <c r="K28" s="754"/>
      <c r="L28" s="593"/>
      <c r="M28" s="593"/>
      <c r="N28" s="754"/>
      <c r="O28" s="593"/>
      <c r="P28" s="754"/>
    </row>
    <row r="29" spans="1:23" ht="13.5" customHeight="1" x14ac:dyDescent="0.15">
      <c r="A29" s="1542" t="s">
        <v>258</v>
      </c>
      <c r="B29" s="1542"/>
      <c r="C29" s="1542"/>
      <c r="D29" s="1569"/>
      <c r="E29" s="1416" t="s">
        <v>1228</v>
      </c>
      <c r="F29" s="1192"/>
      <c r="G29" s="1416" t="s">
        <v>835</v>
      </c>
      <c r="H29" s="1192"/>
      <c r="I29" s="1416" t="s">
        <v>836</v>
      </c>
      <c r="J29" s="1192"/>
      <c r="K29" s="1416" t="s">
        <v>22</v>
      </c>
      <c r="L29" s="1417"/>
      <c r="M29" s="1502" t="s">
        <v>1152</v>
      </c>
      <c r="N29" s="1503"/>
      <c r="O29" s="1502" t="s">
        <v>1197</v>
      </c>
      <c r="P29" s="1503"/>
    </row>
    <row r="30" spans="1:23" ht="13.5" customHeight="1" x14ac:dyDescent="0.15">
      <c r="A30" s="1570" t="s">
        <v>830</v>
      </c>
      <c r="B30" s="1570"/>
      <c r="C30" s="1570"/>
      <c r="D30" s="1571"/>
      <c r="E30" s="1526"/>
      <c r="F30" s="1193"/>
      <c r="G30" s="1526"/>
      <c r="H30" s="1193"/>
      <c r="I30" s="1526"/>
      <c r="J30" s="1193"/>
      <c r="K30" s="1526"/>
      <c r="L30" s="1210"/>
      <c r="M30" s="1504"/>
      <c r="N30" s="1505"/>
      <c r="O30" s="1504"/>
      <c r="P30" s="1505"/>
    </row>
    <row r="31" spans="1:23" ht="15" customHeight="1" x14ac:dyDescent="0.15">
      <c r="A31" s="1572" t="s">
        <v>831</v>
      </c>
      <c r="B31" s="1572"/>
      <c r="C31" s="1572"/>
      <c r="D31" s="1573"/>
      <c r="E31" s="1524">
        <v>109009</v>
      </c>
      <c r="F31" s="1524"/>
      <c r="G31" s="1524">
        <v>112474</v>
      </c>
      <c r="H31" s="1524"/>
      <c r="I31" s="1524">
        <v>115626</v>
      </c>
      <c r="J31" s="1524"/>
      <c r="K31" s="1524">
        <v>118729</v>
      </c>
      <c r="L31" s="1524"/>
      <c r="M31" s="1507">
        <v>120669</v>
      </c>
      <c r="N31" s="1507"/>
      <c r="O31" s="1496">
        <v>123113</v>
      </c>
      <c r="P31" s="1496"/>
    </row>
    <row r="32" spans="1:23" ht="15" customHeight="1" x14ac:dyDescent="0.15">
      <c r="A32" s="1567" t="s">
        <v>832</v>
      </c>
      <c r="B32" s="1567"/>
      <c r="C32" s="1567"/>
      <c r="D32" s="1567"/>
      <c r="E32" s="1522">
        <v>63441</v>
      </c>
      <c r="F32" s="1522"/>
      <c r="G32" s="1522">
        <v>65462</v>
      </c>
      <c r="H32" s="1522"/>
      <c r="I32" s="1522">
        <v>67287</v>
      </c>
      <c r="J32" s="1522"/>
      <c r="K32" s="1522">
        <v>68987</v>
      </c>
      <c r="L32" s="1522"/>
      <c r="M32" s="1509">
        <v>70270</v>
      </c>
      <c r="N32" s="1509"/>
      <c r="O32" s="1497">
        <v>72267</v>
      </c>
      <c r="P32" s="1497"/>
    </row>
    <row r="33" spans="1:16" ht="15" customHeight="1" x14ac:dyDescent="0.15">
      <c r="A33" s="1568" t="s">
        <v>833</v>
      </c>
      <c r="B33" s="1568"/>
      <c r="C33" s="1568"/>
      <c r="D33" s="1567"/>
      <c r="E33" s="1530">
        <v>6824</v>
      </c>
      <c r="F33" s="1530"/>
      <c r="G33" s="1530">
        <v>7164</v>
      </c>
      <c r="H33" s="1530"/>
      <c r="I33" s="1530">
        <v>7498</v>
      </c>
      <c r="J33" s="1530"/>
      <c r="K33" s="1522">
        <v>7825</v>
      </c>
      <c r="L33" s="1522"/>
      <c r="M33" s="1520">
        <v>8053</v>
      </c>
      <c r="N33" s="1520"/>
      <c r="O33" s="1498">
        <v>8516</v>
      </c>
      <c r="P33" s="1498"/>
    </row>
    <row r="34" spans="1:16" ht="15" customHeight="1" x14ac:dyDescent="0.15">
      <c r="A34" s="1574" t="s">
        <v>1208</v>
      </c>
      <c r="B34" s="1574"/>
      <c r="C34" s="1574"/>
      <c r="D34" s="1575"/>
      <c r="E34" s="1523">
        <v>179274</v>
      </c>
      <c r="F34" s="1523"/>
      <c r="G34" s="1523">
        <v>185100</v>
      </c>
      <c r="H34" s="1523"/>
      <c r="I34" s="1523">
        <v>190411</v>
      </c>
      <c r="J34" s="1523"/>
      <c r="K34" s="1523">
        <v>195541</v>
      </c>
      <c r="L34" s="1523"/>
      <c r="M34" s="1521">
        <v>196992</v>
      </c>
      <c r="N34" s="1521"/>
      <c r="O34" s="1499">
        <v>203896</v>
      </c>
      <c r="P34" s="1499"/>
    </row>
    <row r="35" spans="1:16" ht="15" customHeight="1" x14ac:dyDescent="0.15">
      <c r="A35" s="1574" t="s">
        <v>1209</v>
      </c>
      <c r="B35" s="1574"/>
      <c r="C35" s="1574"/>
      <c r="D35" s="1575"/>
      <c r="E35" s="1524">
        <v>5919</v>
      </c>
      <c r="F35" s="1524"/>
      <c r="G35" s="1524">
        <v>6076</v>
      </c>
      <c r="H35" s="1524"/>
      <c r="I35" s="1524">
        <v>6250</v>
      </c>
      <c r="J35" s="1524"/>
      <c r="K35" s="1524">
        <v>6341</v>
      </c>
      <c r="L35" s="1524"/>
      <c r="M35" s="1507">
        <v>6541</v>
      </c>
      <c r="N35" s="1507"/>
      <c r="O35" s="1496">
        <v>6737</v>
      </c>
      <c r="P35" s="1496"/>
    </row>
    <row r="36" spans="1:16" ht="15" customHeight="1" thickBot="1" x14ac:dyDescent="0.2">
      <c r="A36" s="1574" t="s">
        <v>1210</v>
      </c>
      <c r="B36" s="1574"/>
      <c r="C36" s="1574"/>
      <c r="D36" s="1575"/>
      <c r="E36" s="1532">
        <v>33</v>
      </c>
      <c r="F36" s="1532"/>
      <c r="G36" s="1532">
        <v>27</v>
      </c>
      <c r="H36" s="1532"/>
      <c r="I36" s="1532">
        <v>31</v>
      </c>
      <c r="J36" s="1532"/>
      <c r="K36" s="1522">
        <v>32</v>
      </c>
      <c r="L36" s="1522"/>
      <c r="M36" s="1512">
        <v>9</v>
      </c>
      <c r="N36" s="1512"/>
      <c r="O36" s="1500">
        <v>9</v>
      </c>
      <c r="P36" s="1500"/>
    </row>
    <row r="37" spans="1:16" ht="18.75" customHeight="1" thickTop="1" thickBot="1" x14ac:dyDescent="0.2">
      <c r="A37" s="1576" t="s">
        <v>154</v>
      </c>
      <c r="B37" s="1576"/>
      <c r="C37" s="1576"/>
      <c r="D37" s="1576"/>
      <c r="E37" s="1525">
        <v>185226</v>
      </c>
      <c r="F37" s="1525"/>
      <c r="G37" s="1525">
        <v>191203</v>
      </c>
      <c r="H37" s="1525"/>
      <c r="I37" s="1525">
        <v>196692</v>
      </c>
      <c r="J37" s="1525"/>
      <c r="K37" s="1525">
        <v>201914</v>
      </c>
      <c r="L37" s="1525"/>
      <c r="M37" s="1513">
        <v>205542</v>
      </c>
      <c r="N37" s="1513"/>
      <c r="O37" s="1501">
        <v>210642</v>
      </c>
      <c r="P37" s="1501"/>
    </row>
    <row r="38" spans="1:16" s="31" customFormat="1" ht="17.25" customHeight="1" x14ac:dyDescent="0.15">
      <c r="A38" s="798"/>
      <c r="B38" s="429" t="s">
        <v>837</v>
      </c>
      <c r="C38" s="429"/>
      <c r="D38" s="799"/>
      <c r="E38" s="799"/>
      <c r="F38" s="799"/>
      <c r="G38" s="799"/>
      <c r="H38" s="799"/>
      <c r="I38" s="799"/>
    </row>
    <row r="39" spans="1:16" s="645" customFormat="1" ht="20.100000000000001" customHeight="1" thickBot="1" x14ac:dyDescent="0.45">
      <c r="A39" s="430" t="s">
        <v>838</v>
      </c>
      <c r="B39" s="428"/>
      <c r="C39" s="428"/>
      <c r="D39" s="631"/>
      <c r="E39" s="331"/>
      <c r="F39" s="760"/>
      <c r="G39" s="331" t="s">
        <v>1129</v>
      </c>
      <c r="H39" s="760"/>
      <c r="I39" s="331"/>
      <c r="J39" s="754"/>
      <c r="K39" s="754"/>
      <c r="L39" s="593"/>
      <c r="M39" s="593"/>
      <c r="N39" s="754"/>
      <c r="O39" s="593"/>
      <c r="P39" s="754"/>
    </row>
    <row r="40" spans="1:16" ht="13.5" customHeight="1" x14ac:dyDescent="0.15">
      <c r="A40" s="1542" t="s">
        <v>258</v>
      </c>
      <c r="B40" s="1542"/>
      <c r="C40" s="1542"/>
      <c r="D40" s="1569"/>
      <c r="E40" s="1416" t="s">
        <v>1228</v>
      </c>
      <c r="F40" s="1192"/>
      <c r="G40" s="1416" t="s">
        <v>839</v>
      </c>
      <c r="H40" s="1192"/>
      <c r="I40" s="1416" t="s">
        <v>829</v>
      </c>
      <c r="J40" s="1192"/>
      <c r="K40" s="1416" t="s">
        <v>22</v>
      </c>
      <c r="L40" s="1192"/>
      <c r="M40" s="1502" t="s">
        <v>1152</v>
      </c>
      <c r="N40" s="1503"/>
      <c r="O40" s="1502" t="s">
        <v>1197</v>
      </c>
      <c r="P40" s="1503"/>
    </row>
    <row r="41" spans="1:16" ht="13.5" customHeight="1" x14ac:dyDescent="0.15">
      <c r="A41" s="1570" t="s">
        <v>830</v>
      </c>
      <c r="B41" s="1570"/>
      <c r="C41" s="1570"/>
      <c r="D41" s="1571"/>
      <c r="E41" s="1526"/>
      <c r="F41" s="1193"/>
      <c r="G41" s="1526"/>
      <c r="H41" s="1193"/>
      <c r="I41" s="1526"/>
      <c r="J41" s="1193"/>
      <c r="K41" s="1526"/>
      <c r="L41" s="1193"/>
      <c r="M41" s="1504"/>
      <c r="N41" s="1505"/>
      <c r="O41" s="1504"/>
      <c r="P41" s="1505"/>
    </row>
    <row r="42" spans="1:16" ht="15" customHeight="1" x14ac:dyDescent="0.15">
      <c r="A42" s="1572" t="s">
        <v>831</v>
      </c>
      <c r="B42" s="1572"/>
      <c r="C42" s="1572"/>
      <c r="D42" s="1573"/>
      <c r="E42" s="1524">
        <v>56672</v>
      </c>
      <c r="F42" s="1524"/>
      <c r="G42" s="1524">
        <v>56983</v>
      </c>
      <c r="H42" s="1524"/>
      <c r="I42" s="1524">
        <v>56402</v>
      </c>
      <c r="J42" s="1524"/>
      <c r="K42" s="1524">
        <v>55602</v>
      </c>
      <c r="L42" s="1524"/>
      <c r="M42" s="1514">
        <v>54792</v>
      </c>
      <c r="N42" s="1514"/>
      <c r="O42" s="1493">
        <v>53638</v>
      </c>
      <c r="P42" s="1493"/>
    </row>
    <row r="43" spans="1:16" ht="15" customHeight="1" x14ac:dyDescent="0.15">
      <c r="A43" s="1567" t="s">
        <v>832</v>
      </c>
      <c r="B43" s="1567"/>
      <c r="C43" s="1567"/>
      <c r="D43" s="1567"/>
      <c r="E43" s="1522">
        <v>39627</v>
      </c>
      <c r="F43" s="1522"/>
      <c r="G43" s="1522">
        <v>40346</v>
      </c>
      <c r="H43" s="1522"/>
      <c r="I43" s="1522">
        <v>40883</v>
      </c>
      <c r="J43" s="1522"/>
      <c r="K43" s="1522">
        <v>39806</v>
      </c>
      <c r="L43" s="1522"/>
      <c r="M43" s="1515">
        <v>39222</v>
      </c>
      <c r="N43" s="1515"/>
      <c r="O43" s="1490">
        <v>38092</v>
      </c>
      <c r="P43" s="1490"/>
    </row>
    <row r="44" spans="1:16" ht="15" customHeight="1" x14ac:dyDescent="0.15">
      <c r="A44" s="1568" t="s">
        <v>833</v>
      </c>
      <c r="B44" s="1568"/>
      <c r="C44" s="1568"/>
      <c r="D44" s="1567"/>
      <c r="E44" s="1530">
        <v>6306</v>
      </c>
      <c r="F44" s="1530"/>
      <c r="G44" s="1530">
        <v>6397</v>
      </c>
      <c r="H44" s="1530"/>
      <c r="I44" s="1530">
        <v>6574</v>
      </c>
      <c r="J44" s="1530"/>
      <c r="K44" s="1522">
        <v>6614</v>
      </c>
      <c r="L44" s="1522"/>
      <c r="M44" s="1516">
        <v>6737</v>
      </c>
      <c r="N44" s="1516"/>
      <c r="O44" s="1491">
        <v>5970</v>
      </c>
      <c r="P44" s="1491"/>
    </row>
    <row r="45" spans="1:16" ht="15" customHeight="1" x14ac:dyDescent="0.15">
      <c r="A45" s="1574" t="s">
        <v>1208</v>
      </c>
      <c r="B45" s="1574"/>
      <c r="C45" s="1574"/>
      <c r="D45" s="1575"/>
      <c r="E45" s="1523">
        <v>102605</v>
      </c>
      <c r="F45" s="1523"/>
      <c r="G45" s="1523">
        <v>103726</v>
      </c>
      <c r="H45" s="1523"/>
      <c r="I45" s="1523">
        <v>103859</v>
      </c>
      <c r="J45" s="1523"/>
      <c r="K45" s="1523">
        <v>102022</v>
      </c>
      <c r="L45" s="1523"/>
      <c r="M45" s="1517">
        <v>100851</v>
      </c>
      <c r="N45" s="1517"/>
      <c r="O45" s="1492">
        <v>97700</v>
      </c>
      <c r="P45" s="1492"/>
    </row>
    <row r="46" spans="1:16" ht="15" customHeight="1" x14ac:dyDescent="0.15">
      <c r="A46" s="1574" t="s">
        <v>1209</v>
      </c>
      <c r="B46" s="1574"/>
      <c r="C46" s="1574"/>
      <c r="D46" s="1575"/>
      <c r="E46" s="1524">
        <v>4381</v>
      </c>
      <c r="F46" s="1524"/>
      <c r="G46" s="1524">
        <v>4323</v>
      </c>
      <c r="H46" s="1524"/>
      <c r="I46" s="1524">
        <v>4426</v>
      </c>
      <c r="J46" s="1524"/>
      <c r="K46" s="1524">
        <v>4481</v>
      </c>
      <c r="L46" s="1524"/>
      <c r="M46" s="1514">
        <v>3781</v>
      </c>
      <c r="N46" s="1514"/>
      <c r="O46" s="1493">
        <v>3866</v>
      </c>
      <c r="P46" s="1493"/>
    </row>
    <row r="47" spans="1:16" ht="15" customHeight="1" thickBot="1" x14ac:dyDescent="0.2">
      <c r="A47" s="1574" t="s">
        <v>1210</v>
      </c>
      <c r="B47" s="1574"/>
      <c r="C47" s="1574"/>
      <c r="D47" s="1575"/>
      <c r="E47" s="1577">
        <v>1</v>
      </c>
      <c r="F47" s="1578"/>
      <c r="G47" s="1577">
        <v>5</v>
      </c>
      <c r="H47" s="1578"/>
      <c r="I47" s="1577">
        <v>5</v>
      </c>
      <c r="J47" s="1578"/>
      <c r="K47" s="1522">
        <v>5</v>
      </c>
      <c r="L47" s="1522"/>
      <c r="M47" s="1518">
        <v>5</v>
      </c>
      <c r="N47" s="1518"/>
      <c r="O47" s="1494">
        <v>5</v>
      </c>
      <c r="P47" s="1494"/>
    </row>
    <row r="48" spans="1:16" ht="18" customHeight="1" thickTop="1" thickBot="1" x14ac:dyDescent="0.2">
      <c r="A48" s="1576" t="s">
        <v>154</v>
      </c>
      <c r="B48" s="1576"/>
      <c r="C48" s="1576"/>
      <c r="D48" s="1576"/>
      <c r="E48" s="1525">
        <v>106987</v>
      </c>
      <c r="F48" s="1525"/>
      <c r="G48" s="1525">
        <v>108054</v>
      </c>
      <c r="H48" s="1525"/>
      <c r="I48" s="1525">
        <v>108290</v>
      </c>
      <c r="J48" s="1525"/>
      <c r="K48" s="1525">
        <v>106508</v>
      </c>
      <c r="L48" s="1525"/>
      <c r="M48" s="1519">
        <v>104637</v>
      </c>
      <c r="N48" s="1519"/>
      <c r="O48" s="1495">
        <v>101571</v>
      </c>
      <c r="P48" s="1495"/>
    </row>
    <row r="49" spans="1:9" ht="15.75" customHeight="1" x14ac:dyDescent="0.15">
      <c r="A49" s="663"/>
      <c r="B49" s="667"/>
      <c r="C49" s="667"/>
      <c r="D49" s="668"/>
      <c r="E49" s="668"/>
      <c r="F49" s="668"/>
      <c r="G49" s="668"/>
      <c r="H49" s="668"/>
      <c r="I49" s="668"/>
    </row>
  </sheetData>
  <customSheetViews>
    <customSheetView guid="{962E3ADA-03F5-4AB6-A70C-A85C0574E9CF}" showPageBreaks="1" view="pageBreakPreview" topLeftCell="A43">
      <selection activeCell="I12" sqref="I12:J12"/>
      <pageMargins left="0.78740157480314965" right="0.31" top="0.51" bottom="0.72" header="0" footer="0"/>
      <pageSetup paperSize="9" scale="95" firstPageNumber="187" orientation="portrait" useFirstPageNumber="1" r:id="rId1"/>
      <headerFooter alignWithMargins="0"/>
    </customSheetView>
    <customSheetView guid="{39F15CC4-2999-4EC1-83D1-EC2C60770A40}" showPageBreaks="1" printArea="1" view="pageBreakPreview" topLeftCell="A37">
      <selection activeCell="P23" sqref="P23:Q23"/>
      <pageMargins left="0.78740157480314965" right="0.31" top="0.51" bottom="0.72" header="0" footer="0"/>
      <pageSetup paperSize="9" scale="95" firstPageNumber="187" orientation="portrait" useFirstPageNumber="1" r:id="rId2"/>
      <headerFooter alignWithMargins="0"/>
    </customSheetView>
    <customSheetView guid="{EE46A061-A57B-4CF8-8F21-7C5A8EAC2373}" showPageBreaks="1" printArea="1" view="pageBreakPreview">
      <selection activeCell="J12" sqref="J12"/>
      <pageMargins left="0.78740157480314965" right="0.31" top="0.51" bottom="0.72" header="0" footer="0"/>
      <pageSetup paperSize="9" scale="95" firstPageNumber="187" orientation="portrait" useFirstPageNumber="1" r:id="rId3"/>
      <headerFooter alignWithMargins="0"/>
    </customSheetView>
    <customSheetView guid="{A9FAE077-5C36-4502-A307-F5F7DF354F81}" showPageBreaks="1" printArea="1" view="pageBreakPreview">
      <selection activeCell="B1" sqref="B1"/>
      <pageMargins left="0.78740157480314965" right="0.31" top="0.51" bottom="0.72" header="0" footer="0"/>
      <pageSetup paperSize="9" firstPageNumber="187" orientation="portrait" useFirstPageNumber="1" r:id="rId4"/>
      <headerFooter alignWithMargins="0"/>
    </customSheetView>
    <customSheetView guid="{D244CBD3-20C8-4E64-93F1-8305B8033E05}" showPageBreaks="1" printArea="1" view="pageBreakPreview">
      <selection activeCell="B1" sqref="B1"/>
      <pageMargins left="0.78740157480314965" right="0.31" top="0.51" bottom="0.72" header="0" footer="0"/>
      <pageSetup paperSize="9" firstPageNumber="187" orientation="portrait" useFirstPageNumber="1" r:id="rId5"/>
      <headerFooter alignWithMargins="0"/>
    </customSheetView>
    <customSheetView guid="{ACCC9A1C-74E4-4A07-8C69-201B2C75F995}" showPageBreaks="1" printArea="1" view="pageBreakPreview">
      <selection activeCell="H46" sqref="H46:I46"/>
      <pageMargins left="0.78740157480314965" right="0.31" top="0.51" bottom="0.72" header="0" footer="0"/>
      <pageSetup paperSize="9" firstPageNumber="187" orientation="portrait" useFirstPageNumber="1" r:id="rId6"/>
      <headerFooter alignWithMargins="0"/>
    </customSheetView>
    <customSheetView guid="{C35433B0-31B6-4088-8FE4-5880F028D902}" showPageBreaks="1" printArea="1" view="pageBreakPreview">
      <selection activeCell="H46" sqref="H46:I46"/>
      <pageMargins left="0.78740157480314965" right="0.31" top="0.51" bottom="0.72" header="0" footer="0"/>
      <pageSetup paperSize="9" firstPageNumber="187" orientation="portrait" useFirstPageNumber="1" r:id="rId7"/>
      <headerFooter alignWithMargins="0"/>
    </customSheetView>
    <customSheetView guid="{6C8CA477-863E-484A-88AC-2F7B34BF5742}" showPageBreaks="1" printArea="1" view="pageBreakPreview">
      <selection activeCell="H46" sqref="H46:I46"/>
      <pageMargins left="0.78740157480314965" right="0.31" top="0.51" bottom="0.72" header="0" footer="0"/>
      <pageSetup paperSize="9" firstPageNumber="187" orientation="portrait" useFirstPageNumber="1" r:id="rId8"/>
      <headerFooter alignWithMargins="0"/>
    </customSheetView>
    <customSheetView guid="{F9820D02-85B6-432B-AB25-E79E6E3CE8BD}" showPageBreaks="1" printArea="1" view="pageBreakPreview">
      <selection activeCell="H46" sqref="H46:I46"/>
      <pageMargins left="0.78740157480314965" right="0.31" top="0.51" bottom="0.72" header="0" footer="0"/>
      <pageSetup paperSize="9" firstPageNumber="187" orientation="portrait" useFirstPageNumber="1" r:id="rId9"/>
      <headerFooter alignWithMargins="0"/>
    </customSheetView>
    <customSheetView guid="{54E8C2A0-7B52-4DAB-8ABD-D0AD26D0A0DB}" showPageBreaks="1" printArea="1" view="pageBreakPreview">
      <selection activeCell="H46" sqref="H46:I46"/>
      <pageMargins left="0.78740157480314965" right="0.31" top="0.51" bottom="0.72" header="0" footer="0"/>
      <pageSetup paperSize="9" firstPageNumber="187" orientation="portrait" useFirstPageNumber="1" r:id="rId10"/>
      <headerFooter alignWithMargins="0"/>
    </customSheetView>
    <customSheetView guid="{4B660A93-3844-409A-B1B8-F0D2E63212C8}" showPageBreaks="1" printArea="1" view="pageBreakPreview">
      <selection activeCell="H46" sqref="H46:I46"/>
      <pageMargins left="0.78740157480314965" right="0.31" top="0.51" bottom="0.72" header="0" footer="0"/>
      <pageSetup paperSize="9" firstPageNumber="187" orientation="portrait" useFirstPageNumber="1" r:id="rId11"/>
      <headerFooter alignWithMargins="0"/>
    </customSheetView>
    <customSheetView guid="{9B74B00A-A640-416F-A432-6A34C75E3BAB}" showPageBreaks="1" printArea="1" view="pageBreakPreview">
      <selection activeCell="H46" sqref="H46:I46"/>
      <pageMargins left="0.78740157480314965" right="0.31" top="0.51" bottom="0.72" header="0" footer="0"/>
      <pageSetup paperSize="9" firstPageNumber="187" orientation="portrait" useFirstPageNumber="1" r:id="rId12"/>
      <headerFooter alignWithMargins="0"/>
    </customSheetView>
    <customSheetView guid="{088E71DE-B7B4-46D8-A92F-2B36F5DE4D60}" showPageBreaks="1" printArea="1" view="pageBreakPreview">
      <selection activeCell="H46" sqref="H46:I46"/>
      <pageMargins left="0.78740157480314965" right="0.31" top="0.51" bottom="0.72" header="0" footer="0"/>
      <pageSetup paperSize="9" firstPageNumber="187" orientation="portrait" useFirstPageNumber="1" r:id="rId13"/>
      <headerFooter alignWithMargins="0"/>
    </customSheetView>
    <customSheetView guid="{53ABA5C2-131F-4519-ADBD-143B4641C355}" showPageBreaks="1" printArea="1" view="pageBreakPreview" topLeftCell="A37">
      <selection activeCell="H46" sqref="H46:I46"/>
      <pageMargins left="0.78740157480314965" right="0.31" top="0.51" bottom="0.72" header="0" footer="0"/>
      <pageSetup paperSize="9" firstPageNumber="187" orientation="portrait" useFirstPageNumber="1" r:id="rId14"/>
      <headerFooter alignWithMargins="0"/>
    </customSheetView>
    <customSheetView guid="{93AD3119-4B9E-4DD3-92AC-14DD93F7352A}" showPageBreaks="1" printArea="1" view="pageBreakPreview" topLeftCell="A31">
      <selection activeCell="N35" sqref="N35:O35"/>
      <pageMargins left="0.78740157480314965" right="0.31" top="0.51" bottom="0.72" header="0" footer="0"/>
      <pageSetup paperSize="9" firstPageNumber="187" orientation="portrait" useFirstPageNumber="1" r:id="rId15"/>
      <headerFooter alignWithMargins="0"/>
    </customSheetView>
    <customSheetView guid="{646DB5F5-6317-4B0E-A666-A939CA0F588F}" showPageBreaks="1" printArea="1" view="pageBreakPreview">
      <selection activeCell="J12" sqref="J12"/>
      <pageMargins left="0.78740157480314965" right="0.31" top="0.51" bottom="0.72" header="0" footer="0"/>
      <pageSetup paperSize="9" scale="95" firstPageNumber="187" orientation="portrait" useFirstPageNumber="1" r:id="rId16"/>
      <headerFooter alignWithMargins="0"/>
    </customSheetView>
    <customSheetView guid="{676DC416-CC6C-4663-B2BC-E7307C535C80}" showPageBreaks="1" view="pageBreakPreview" topLeftCell="A43">
      <selection activeCell="I12" sqref="I12:J12"/>
      <pageMargins left="0.78740157480314965" right="0.31" top="0.51" bottom="0.72" header="0" footer="0"/>
      <pageSetup paperSize="9" scale="95" firstPageNumber="187" orientation="portrait" useFirstPageNumber="1" r:id="rId17"/>
      <headerFooter alignWithMargins="0"/>
    </customSheetView>
  </customSheetViews>
  <mergeCells count="200">
    <mergeCell ref="U18:V19"/>
    <mergeCell ref="A26:D26"/>
    <mergeCell ref="A25:D25"/>
    <mergeCell ref="A24:D24"/>
    <mergeCell ref="A23:D23"/>
    <mergeCell ref="A22:D22"/>
    <mergeCell ref="A21:D21"/>
    <mergeCell ref="A20:D20"/>
    <mergeCell ref="A18:D18"/>
    <mergeCell ref="A19:D19"/>
    <mergeCell ref="G24:H24"/>
    <mergeCell ref="I24:J24"/>
    <mergeCell ref="E25:F25"/>
    <mergeCell ref="G25:H25"/>
    <mergeCell ref="I25:J25"/>
    <mergeCell ref="E24:F24"/>
    <mergeCell ref="G22:H22"/>
    <mergeCell ref="I22:J22"/>
    <mergeCell ref="E23:F23"/>
    <mergeCell ref="G23:H23"/>
    <mergeCell ref="I23:J23"/>
    <mergeCell ref="E22:F22"/>
    <mergeCell ref="G20:H20"/>
    <mergeCell ref="I20:J20"/>
    <mergeCell ref="A48:D48"/>
    <mergeCell ref="E43:F43"/>
    <mergeCell ref="G43:H43"/>
    <mergeCell ref="I43:J43"/>
    <mergeCell ref="G44:H44"/>
    <mergeCell ref="I44:J44"/>
    <mergeCell ref="E45:F45"/>
    <mergeCell ref="G45:H45"/>
    <mergeCell ref="I45:J45"/>
    <mergeCell ref="E44:F44"/>
    <mergeCell ref="A43:D43"/>
    <mergeCell ref="A44:D44"/>
    <mergeCell ref="A45:D45"/>
    <mergeCell ref="G48:H48"/>
    <mergeCell ref="I48:J48"/>
    <mergeCell ref="E48:F48"/>
    <mergeCell ref="G46:H46"/>
    <mergeCell ref="I46:J46"/>
    <mergeCell ref="E47:F47"/>
    <mergeCell ref="G47:H47"/>
    <mergeCell ref="I47:J47"/>
    <mergeCell ref="E46:F46"/>
    <mergeCell ref="A46:D46"/>
    <mergeCell ref="A47:D47"/>
    <mergeCell ref="G40:H41"/>
    <mergeCell ref="I40:J41"/>
    <mergeCell ref="E42:F42"/>
    <mergeCell ref="G42:H42"/>
    <mergeCell ref="E40:F41"/>
    <mergeCell ref="I42:J42"/>
    <mergeCell ref="A40:D40"/>
    <mergeCell ref="A41:D41"/>
    <mergeCell ref="A42:D42"/>
    <mergeCell ref="G36:H36"/>
    <mergeCell ref="I36:J36"/>
    <mergeCell ref="E37:F37"/>
    <mergeCell ref="G37:H37"/>
    <mergeCell ref="I37:J37"/>
    <mergeCell ref="E36:F36"/>
    <mergeCell ref="A36:D36"/>
    <mergeCell ref="A37:D37"/>
    <mergeCell ref="G34:H34"/>
    <mergeCell ref="I34:J34"/>
    <mergeCell ref="E35:F35"/>
    <mergeCell ref="G35:H35"/>
    <mergeCell ref="I35:J35"/>
    <mergeCell ref="E34:F34"/>
    <mergeCell ref="A34:D34"/>
    <mergeCell ref="A35:D35"/>
    <mergeCell ref="E32:F32"/>
    <mergeCell ref="G32:H32"/>
    <mergeCell ref="I32:J32"/>
    <mergeCell ref="E33:F33"/>
    <mergeCell ref="G33:H33"/>
    <mergeCell ref="I33:J33"/>
    <mergeCell ref="A32:D32"/>
    <mergeCell ref="A33:D33"/>
    <mergeCell ref="G26:H26"/>
    <mergeCell ref="I26:J26"/>
    <mergeCell ref="E29:F30"/>
    <mergeCell ref="G29:H30"/>
    <mergeCell ref="I29:J30"/>
    <mergeCell ref="E26:F26"/>
    <mergeCell ref="E31:F31"/>
    <mergeCell ref="G31:H31"/>
    <mergeCell ref="I31:J31"/>
    <mergeCell ref="A29:D29"/>
    <mergeCell ref="A30:D30"/>
    <mergeCell ref="A31:D31"/>
    <mergeCell ref="E21:F21"/>
    <mergeCell ref="G21:H21"/>
    <mergeCell ref="I21:J21"/>
    <mergeCell ref="B13:D14"/>
    <mergeCell ref="E13:G13"/>
    <mergeCell ref="I13:J13"/>
    <mergeCell ref="E14:G14"/>
    <mergeCell ref="I14:J14"/>
    <mergeCell ref="E18:F19"/>
    <mergeCell ref="G18:H19"/>
    <mergeCell ref="I18:J19"/>
    <mergeCell ref="E20:F20"/>
    <mergeCell ref="B4:D6"/>
    <mergeCell ref="E4:G4"/>
    <mergeCell ref="I4:J4"/>
    <mergeCell ref="E5:G5"/>
    <mergeCell ref="I5:J5"/>
    <mergeCell ref="E6:G6"/>
    <mergeCell ref="I6:J6"/>
    <mergeCell ref="B10:D12"/>
    <mergeCell ref="E10:G10"/>
    <mergeCell ref="I10:J10"/>
    <mergeCell ref="E11:G11"/>
    <mergeCell ref="I11:J11"/>
    <mergeCell ref="E12:G12"/>
    <mergeCell ref="I12:J12"/>
    <mergeCell ref="B7:D9"/>
    <mergeCell ref="E7:G7"/>
    <mergeCell ref="I7:J7"/>
    <mergeCell ref="E8:G8"/>
    <mergeCell ref="I8:J8"/>
    <mergeCell ref="E9:G9"/>
    <mergeCell ref="I9:J9"/>
    <mergeCell ref="K18:L19"/>
    <mergeCell ref="K20:L20"/>
    <mergeCell ref="K21:L21"/>
    <mergeCell ref="K22:L22"/>
    <mergeCell ref="K23:L23"/>
    <mergeCell ref="K24:L24"/>
    <mergeCell ref="K25:L25"/>
    <mergeCell ref="K26:L26"/>
    <mergeCell ref="K29:L30"/>
    <mergeCell ref="K43:L43"/>
    <mergeCell ref="K44:L44"/>
    <mergeCell ref="K45:L45"/>
    <mergeCell ref="K46:L46"/>
    <mergeCell ref="K47:L47"/>
    <mergeCell ref="K48:L48"/>
    <mergeCell ref="K31:L31"/>
    <mergeCell ref="K32:L32"/>
    <mergeCell ref="K33:L33"/>
    <mergeCell ref="K34:L34"/>
    <mergeCell ref="K35:L35"/>
    <mergeCell ref="K36:L36"/>
    <mergeCell ref="K37:L37"/>
    <mergeCell ref="K40:L41"/>
    <mergeCell ref="K42:L42"/>
    <mergeCell ref="M40:N41"/>
    <mergeCell ref="M42:N42"/>
    <mergeCell ref="M43:N43"/>
    <mergeCell ref="M44:N44"/>
    <mergeCell ref="M45:N45"/>
    <mergeCell ref="M46:N46"/>
    <mergeCell ref="M47:N47"/>
    <mergeCell ref="M48:N48"/>
    <mergeCell ref="M31:N31"/>
    <mergeCell ref="M33:N33"/>
    <mergeCell ref="M32:N32"/>
    <mergeCell ref="M34:N34"/>
    <mergeCell ref="M35:N35"/>
    <mergeCell ref="M36:N36"/>
    <mergeCell ref="M37:N37"/>
    <mergeCell ref="O26:P26"/>
    <mergeCell ref="O29:P30"/>
    <mergeCell ref="M29:N30"/>
    <mergeCell ref="M18:N19"/>
    <mergeCell ref="M20:N20"/>
    <mergeCell ref="M21:N21"/>
    <mergeCell ref="M22:N22"/>
    <mergeCell ref="M23:N23"/>
    <mergeCell ref="M24:N24"/>
    <mergeCell ref="M25:N25"/>
    <mergeCell ref="M26:N26"/>
    <mergeCell ref="L13:P13"/>
    <mergeCell ref="L14:P14"/>
    <mergeCell ref="O43:P43"/>
    <mergeCell ref="O44:P44"/>
    <mergeCell ref="O45:P45"/>
    <mergeCell ref="O46:P46"/>
    <mergeCell ref="O47:P47"/>
    <mergeCell ref="O48:P48"/>
    <mergeCell ref="O31:P31"/>
    <mergeCell ref="O32:P32"/>
    <mergeCell ref="O33:P33"/>
    <mergeCell ref="O34:P34"/>
    <mergeCell ref="O35:P35"/>
    <mergeCell ref="O36:P36"/>
    <mergeCell ref="O37:P37"/>
    <mergeCell ref="O40:P41"/>
    <mergeCell ref="O42:P42"/>
    <mergeCell ref="O18:P19"/>
    <mergeCell ref="O20:P20"/>
    <mergeCell ref="O21:P21"/>
    <mergeCell ref="O22:P22"/>
    <mergeCell ref="O23:P23"/>
    <mergeCell ref="O24:P24"/>
    <mergeCell ref="O25:P25"/>
  </mergeCells>
  <phoneticPr fontId="2"/>
  <printOptions gridLinesSet="0"/>
  <pageMargins left="0.78740157480314965" right="0.31" top="0.51" bottom="0.72" header="0" footer="0"/>
  <pageSetup paperSize="9" firstPageNumber="187" fitToHeight="0" orientation="portrait" useFirstPageNumber="1" r:id="rId18"/>
  <headerFooter alignWithMargins="0"/>
  <drawing r:id="rId1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58"/>
  <sheetViews>
    <sheetView view="pageBreakPreview" zoomScaleNormal="90" zoomScaleSheetLayoutView="100" workbookViewId="0">
      <selection activeCell="L6" sqref="L6"/>
    </sheetView>
  </sheetViews>
  <sheetFormatPr defaultColWidth="10.375" defaultRowHeight="15" customHeight="1" x14ac:dyDescent="0.15"/>
  <cols>
    <col min="1" max="1" width="2.5" style="32" customWidth="1"/>
    <col min="2" max="2" width="14" style="32" customWidth="1"/>
    <col min="3" max="11" width="8.25" style="32" customWidth="1"/>
    <col min="12" max="12" width="7.75" style="32" customWidth="1"/>
    <col min="13" max="14" width="6.875" style="32" customWidth="1"/>
    <col min="15" max="256" width="10.375" style="32"/>
    <col min="257" max="257" width="2.5" style="32" customWidth="1"/>
    <col min="258" max="258" width="14" style="32" customWidth="1"/>
    <col min="259" max="267" width="8.25" style="32" customWidth="1"/>
    <col min="268" max="268" width="7.75" style="32" customWidth="1"/>
    <col min="269" max="270" width="6.875" style="32" customWidth="1"/>
    <col min="271" max="512" width="10.375" style="32"/>
    <col min="513" max="513" width="2.5" style="32" customWidth="1"/>
    <col min="514" max="514" width="14" style="32" customWidth="1"/>
    <col min="515" max="523" width="8.25" style="32" customWidth="1"/>
    <col min="524" max="524" width="7.75" style="32" customWidth="1"/>
    <col min="525" max="526" width="6.875" style="32" customWidth="1"/>
    <col min="527" max="768" width="10.375" style="32"/>
    <col min="769" max="769" width="2.5" style="32" customWidth="1"/>
    <col min="770" max="770" width="14" style="32" customWidth="1"/>
    <col min="771" max="779" width="8.25" style="32" customWidth="1"/>
    <col min="780" max="780" width="7.75" style="32" customWidth="1"/>
    <col min="781" max="782" width="6.875" style="32" customWidth="1"/>
    <col min="783" max="1024" width="10.375" style="32"/>
    <col min="1025" max="1025" width="2.5" style="32" customWidth="1"/>
    <col min="1026" max="1026" width="14" style="32" customWidth="1"/>
    <col min="1027" max="1035" width="8.25" style="32" customWidth="1"/>
    <col min="1036" max="1036" width="7.75" style="32" customWidth="1"/>
    <col min="1037" max="1038" width="6.875" style="32" customWidth="1"/>
    <col min="1039" max="1280" width="10.375" style="32"/>
    <col min="1281" max="1281" width="2.5" style="32" customWidth="1"/>
    <col min="1282" max="1282" width="14" style="32" customWidth="1"/>
    <col min="1283" max="1291" width="8.25" style="32" customWidth="1"/>
    <col min="1292" max="1292" width="7.75" style="32" customWidth="1"/>
    <col min="1293" max="1294" width="6.875" style="32" customWidth="1"/>
    <col min="1295" max="1536" width="10.375" style="32"/>
    <col min="1537" max="1537" width="2.5" style="32" customWidth="1"/>
    <col min="1538" max="1538" width="14" style="32" customWidth="1"/>
    <col min="1539" max="1547" width="8.25" style="32" customWidth="1"/>
    <col min="1548" max="1548" width="7.75" style="32" customWidth="1"/>
    <col min="1549" max="1550" width="6.875" style="32" customWidth="1"/>
    <col min="1551" max="1792" width="10.375" style="32"/>
    <col min="1793" max="1793" width="2.5" style="32" customWidth="1"/>
    <col min="1794" max="1794" width="14" style="32" customWidth="1"/>
    <col min="1795" max="1803" width="8.25" style="32" customWidth="1"/>
    <col min="1804" max="1804" width="7.75" style="32" customWidth="1"/>
    <col min="1805" max="1806" width="6.875" style="32" customWidth="1"/>
    <col min="1807" max="2048" width="10.375" style="32"/>
    <col min="2049" max="2049" width="2.5" style="32" customWidth="1"/>
    <col min="2050" max="2050" width="14" style="32" customWidth="1"/>
    <col min="2051" max="2059" width="8.25" style="32" customWidth="1"/>
    <col min="2060" max="2060" width="7.75" style="32" customWidth="1"/>
    <col min="2061" max="2062" width="6.875" style="32" customWidth="1"/>
    <col min="2063" max="2304" width="10.375" style="32"/>
    <col min="2305" max="2305" width="2.5" style="32" customWidth="1"/>
    <col min="2306" max="2306" width="14" style="32" customWidth="1"/>
    <col min="2307" max="2315" width="8.25" style="32" customWidth="1"/>
    <col min="2316" max="2316" width="7.75" style="32" customWidth="1"/>
    <col min="2317" max="2318" width="6.875" style="32" customWidth="1"/>
    <col min="2319" max="2560" width="10.375" style="32"/>
    <col min="2561" max="2561" width="2.5" style="32" customWidth="1"/>
    <col min="2562" max="2562" width="14" style="32" customWidth="1"/>
    <col min="2563" max="2571" width="8.25" style="32" customWidth="1"/>
    <col min="2572" max="2572" width="7.75" style="32" customWidth="1"/>
    <col min="2573" max="2574" width="6.875" style="32" customWidth="1"/>
    <col min="2575" max="2816" width="10.375" style="32"/>
    <col min="2817" max="2817" width="2.5" style="32" customWidth="1"/>
    <col min="2818" max="2818" width="14" style="32" customWidth="1"/>
    <col min="2819" max="2827" width="8.25" style="32" customWidth="1"/>
    <col min="2828" max="2828" width="7.75" style="32" customWidth="1"/>
    <col min="2829" max="2830" width="6.875" style="32" customWidth="1"/>
    <col min="2831" max="3072" width="10.375" style="32"/>
    <col min="3073" max="3073" width="2.5" style="32" customWidth="1"/>
    <col min="3074" max="3074" width="14" style="32" customWidth="1"/>
    <col min="3075" max="3083" width="8.25" style="32" customWidth="1"/>
    <col min="3084" max="3084" width="7.75" style="32" customWidth="1"/>
    <col min="3085" max="3086" width="6.875" style="32" customWidth="1"/>
    <col min="3087" max="3328" width="10.375" style="32"/>
    <col min="3329" max="3329" width="2.5" style="32" customWidth="1"/>
    <col min="3330" max="3330" width="14" style="32" customWidth="1"/>
    <col min="3331" max="3339" width="8.25" style="32" customWidth="1"/>
    <col min="3340" max="3340" width="7.75" style="32" customWidth="1"/>
    <col min="3341" max="3342" width="6.875" style="32" customWidth="1"/>
    <col min="3343" max="3584" width="10.375" style="32"/>
    <col min="3585" max="3585" width="2.5" style="32" customWidth="1"/>
    <col min="3586" max="3586" width="14" style="32" customWidth="1"/>
    <col min="3587" max="3595" width="8.25" style="32" customWidth="1"/>
    <col min="3596" max="3596" width="7.75" style="32" customWidth="1"/>
    <col min="3597" max="3598" width="6.875" style="32" customWidth="1"/>
    <col min="3599" max="3840" width="10.375" style="32"/>
    <col min="3841" max="3841" width="2.5" style="32" customWidth="1"/>
    <col min="3842" max="3842" width="14" style="32" customWidth="1"/>
    <col min="3843" max="3851" width="8.25" style="32" customWidth="1"/>
    <col min="3852" max="3852" width="7.75" style="32" customWidth="1"/>
    <col min="3853" max="3854" width="6.875" style="32" customWidth="1"/>
    <col min="3855" max="4096" width="10.375" style="32"/>
    <col min="4097" max="4097" width="2.5" style="32" customWidth="1"/>
    <col min="4098" max="4098" width="14" style="32" customWidth="1"/>
    <col min="4099" max="4107" width="8.25" style="32" customWidth="1"/>
    <col min="4108" max="4108" width="7.75" style="32" customWidth="1"/>
    <col min="4109" max="4110" width="6.875" style="32" customWidth="1"/>
    <col min="4111" max="4352" width="10.375" style="32"/>
    <col min="4353" max="4353" width="2.5" style="32" customWidth="1"/>
    <col min="4354" max="4354" width="14" style="32" customWidth="1"/>
    <col min="4355" max="4363" width="8.25" style="32" customWidth="1"/>
    <col min="4364" max="4364" width="7.75" style="32" customWidth="1"/>
    <col min="4365" max="4366" width="6.875" style="32" customWidth="1"/>
    <col min="4367" max="4608" width="10.375" style="32"/>
    <col min="4609" max="4609" width="2.5" style="32" customWidth="1"/>
    <col min="4610" max="4610" width="14" style="32" customWidth="1"/>
    <col min="4611" max="4619" width="8.25" style="32" customWidth="1"/>
    <col min="4620" max="4620" width="7.75" style="32" customWidth="1"/>
    <col min="4621" max="4622" width="6.875" style="32" customWidth="1"/>
    <col min="4623" max="4864" width="10.375" style="32"/>
    <col min="4865" max="4865" width="2.5" style="32" customWidth="1"/>
    <col min="4866" max="4866" width="14" style="32" customWidth="1"/>
    <col min="4867" max="4875" width="8.25" style="32" customWidth="1"/>
    <col min="4876" max="4876" width="7.75" style="32" customWidth="1"/>
    <col min="4877" max="4878" width="6.875" style="32" customWidth="1"/>
    <col min="4879" max="5120" width="10.375" style="32"/>
    <col min="5121" max="5121" width="2.5" style="32" customWidth="1"/>
    <col min="5122" max="5122" width="14" style="32" customWidth="1"/>
    <col min="5123" max="5131" width="8.25" style="32" customWidth="1"/>
    <col min="5132" max="5132" width="7.75" style="32" customWidth="1"/>
    <col min="5133" max="5134" width="6.875" style="32" customWidth="1"/>
    <col min="5135" max="5376" width="10.375" style="32"/>
    <col min="5377" max="5377" width="2.5" style="32" customWidth="1"/>
    <col min="5378" max="5378" width="14" style="32" customWidth="1"/>
    <col min="5379" max="5387" width="8.25" style="32" customWidth="1"/>
    <col min="5388" max="5388" width="7.75" style="32" customWidth="1"/>
    <col min="5389" max="5390" width="6.875" style="32" customWidth="1"/>
    <col min="5391" max="5632" width="10.375" style="32"/>
    <col min="5633" max="5633" width="2.5" style="32" customWidth="1"/>
    <col min="5634" max="5634" width="14" style="32" customWidth="1"/>
    <col min="5635" max="5643" width="8.25" style="32" customWidth="1"/>
    <col min="5644" max="5644" width="7.75" style="32" customWidth="1"/>
    <col min="5645" max="5646" width="6.875" style="32" customWidth="1"/>
    <col min="5647" max="5888" width="10.375" style="32"/>
    <col min="5889" max="5889" width="2.5" style="32" customWidth="1"/>
    <col min="5890" max="5890" width="14" style="32" customWidth="1"/>
    <col min="5891" max="5899" width="8.25" style="32" customWidth="1"/>
    <col min="5900" max="5900" width="7.75" style="32" customWidth="1"/>
    <col min="5901" max="5902" width="6.875" style="32" customWidth="1"/>
    <col min="5903" max="6144" width="10.375" style="32"/>
    <col min="6145" max="6145" width="2.5" style="32" customWidth="1"/>
    <col min="6146" max="6146" width="14" style="32" customWidth="1"/>
    <col min="6147" max="6155" width="8.25" style="32" customWidth="1"/>
    <col min="6156" max="6156" width="7.75" style="32" customWidth="1"/>
    <col min="6157" max="6158" width="6.875" style="32" customWidth="1"/>
    <col min="6159" max="6400" width="10.375" style="32"/>
    <col min="6401" max="6401" width="2.5" style="32" customWidth="1"/>
    <col min="6402" max="6402" width="14" style="32" customWidth="1"/>
    <col min="6403" max="6411" width="8.25" style="32" customWidth="1"/>
    <col min="6412" max="6412" width="7.75" style="32" customWidth="1"/>
    <col min="6413" max="6414" width="6.875" style="32" customWidth="1"/>
    <col min="6415" max="6656" width="10.375" style="32"/>
    <col min="6657" max="6657" width="2.5" style="32" customWidth="1"/>
    <col min="6658" max="6658" width="14" style="32" customWidth="1"/>
    <col min="6659" max="6667" width="8.25" style="32" customWidth="1"/>
    <col min="6668" max="6668" width="7.75" style="32" customWidth="1"/>
    <col min="6669" max="6670" width="6.875" style="32" customWidth="1"/>
    <col min="6671" max="6912" width="10.375" style="32"/>
    <col min="6913" max="6913" width="2.5" style="32" customWidth="1"/>
    <col min="6914" max="6914" width="14" style="32" customWidth="1"/>
    <col min="6915" max="6923" width="8.25" style="32" customWidth="1"/>
    <col min="6924" max="6924" width="7.75" style="32" customWidth="1"/>
    <col min="6925" max="6926" width="6.875" style="32" customWidth="1"/>
    <col min="6927" max="7168" width="10.375" style="32"/>
    <col min="7169" max="7169" width="2.5" style="32" customWidth="1"/>
    <col min="7170" max="7170" width="14" style="32" customWidth="1"/>
    <col min="7171" max="7179" width="8.25" style="32" customWidth="1"/>
    <col min="7180" max="7180" width="7.75" style="32" customWidth="1"/>
    <col min="7181" max="7182" width="6.875" style="32" customWidth="1"/>
    <col min="7183" max="7424" width="10.375" style="32"/>
    <col min="7425" max="7425" width="2.5" style="32" customWidth="1"/>
    <col min="7426" max="7426" width="14" style="32" customWidth="1"/>
    <col min="7427" max="7435" width="8.25" style="32" customWidth="1"/>
    <col min="7436" max="7436" width="7.75" style="32" customWidth="1"/>
    <col min="7437" max="7438" width="6.875" style="32" customWidth="1"/>
    <col min="7439" max="7680" width="10.375" style="32"/>
    <col min="7681" max="7681" width="2.5" style="32" customWidth="1"/>
    <col min="7682" max="7682" width="14" style="32" customWidth="1"/>
    <col min="7683" max="7691" width="8.25" style="32" customWidth="1"/>
    <col min="7692" max="7692" width="7.75" style="32" customWidth="1"/>
    <col min="7693" max="7694" width="6.875" style="32" customWidth="1"/>
    <col min="7695" max="7936" width="10.375" style="32"/>
    <col min="7937" max="7937" width="2.5" style="32" customWidth="1"/>
    <col min="7938" max="7938" width="14" style="32" customWidth="1"/>
    <col min="7939" max="7947" width="8.25" style="32" customWidth="1"/>
    <col min="7948" max="7948" width="7.75" style="32" customWidth="1"/>
    <col min="7949" max="7950" width="6.875" style="32" customWidth="1"/>
    <col min="7951" max="8192" width="10.375" style="32"/>
    <col min="8193" max="8193" width="2.5" style="32" customWidth="1"/>
    <col min="8194" max="8194" width="14" style="32" customWidth="1"/>
    <col min="8195" max="8203" width="8.25" style="32" customWidth="1"/>
    <col min="8204" max="8204" width="7.75" style="32" customWidth="1"/>
    <col min="8205" max="8206" width="6.875" style="32" customWidth="1"/>
    <col min="8207" max="8448" width="10.375" style="32"/>
    <col min="8449" max="8449" width="2.5" style="32" customWidth="1"/>
    <col min="8450" max="8450" width="14" style="32" customWidth="1"/>
    <col min="8451" max="8459" width="8.25" style="32" customWidth="1"/>
    <col min="8460" max="8460" width="7.75" style="32" customWidth="1"/>
    <col min="8461" max="8462" width="6.875" style="32" customWidth="1"/>
    <col min="8463" max="8704" width="10.375" style="32"/>
    <col min="8705" max="8705" width="2.5" style="32" customWidth="1"/>
    <col min="8706" max="8706" width="14" style="32" customWidth="1"/>
    <col min="8707" max="8715" width="8.25" style="32" customWidth="1"/>
    <col min="8716" max="8716" width="7.75" style="32" customWidth="1"/>
    <col min="8717" max="8718" width="6.875" style="32" customWidth="1"/>
    <col min="8719" max="8960" width="10.375" style="32"/>
    <col min="8961" max="8961" width="2.5" style="32" customWidth="1"/>
    <col min="8962" max="8962" width="14" style="32" customWidth="1"/>
    <col min="8963" max="8971" width="8.25" style="32" customWidth="1"/>
    <col min="8972" max="8972" width="7.75" style="32" customWidth="1"/>
    <col min="8973" max="8974" width="6.875" style="32" customWidth="1"/>
    <col min="8975" max="9216" width="10.375" style="32"/>
    <col min="9217" max="9217" width="2.5" style="32" customWidth="1"/>
    <col min="9218" max="9218" width="14" style="32" customWidth="1"/>
    <col min="9219" max="9227" width="8.25" style="32" customWidth="1"/>
    <col min="9228" max="9228" width="7.75" style="32" customWidth="1"/>
    <col min="9229" max="9230" width="6.875" style="32" customWidth="1"/>
    <col min="9231" max="9472" width="10.375" style="32"/>
    <col min="9473" max="9473" width="2.5" style="32" customWidth="1"/>
    <col min="9474" max="9474" width="14" style="32" customWidth="1"/>
    <col min="9475" max="9483" width="8.25" style="32" customWidth="1"/>
    <col min="9484" max="9484" width="7.75" style="32" customWidth="1"/>
    <col min="9485" max="9486" width="6.875" style="32" customWidth="1"/>
    <col min="9487" max="9728" width="10.375" style="32"/>
    <col min="9729" max="9729" width="2.5" style="32" customWidth="1"/>
    <col min="9730" max="9730" width="14" style="32" customWidth="1"/>
    <col min="9731" max="9739" width="8.25" style="32" customWidth="1"/>
    <col min="9740" max="9740" width="7.75" style="32" customWidth="1"/>
    <col min="9741" max="9742" width="6.875" style="32" customWidth="1"/>
    <col min="9743" max="9984" width="10.375" style="32"/>
    <col min="9985" max="9985" width="2.5" style="32" customWidth="1"/>
    <col min="9986" max="9986" width="14" style="32" customWidth="1"/>
    <col min="9987" max="9995" width="8.25" style="32" customWidth="1"/>
    <col min="9996" max="9996" width="7.75" style="32" customWidth="1"/>
    <col min="9997" max="9998" width="6.875" style="32" customWidth="1"/>
    <col min="9999" max="10240" width="10.375" style="32"/>
    <col min="10241" max="10241" width="2.5" style="32" customWidth="1"/>
    <col min="10242" max="10242" width="14" style="32" customWidth="1"/>
    <col min="10243" max="10251" width="8.25" style="32" customWidth="1"/>
    <col min="10252" max="10252" width="7.75" style="32" customWidth="1"/>
    <col min="10253" max="10254" width="6.875" style="32" customWidth="1"/>
    <col min="10255" max="10496" width="10.375" style="32"/>
    <col min="10497" max="10497" width="2.5" style="32" customWidth="1"/>
    <col min="10498" max="10498" width="14" style="32" customWidth="1"/>
    <col min="10499" max="10507" width="8.25" style="32" customWidth="1"/>
    <col min="10508" max="10508" width="7.75" style="32" customWidth="1"/>
    <col min="10509" max="10510" width="6.875" style="32" customWidth="1"/>
    <col min="10511" max="10752" width="10.375" style="32"/>
    <col min="10753" max="10753" width="2.5" style="32" customWidth="1"/>
    <col min="10754" max="10754" width="14" style="32" customWidth="1"/>
    <col min="10755" max="10763" width="8.25" style="32" customWidth="1"/>
    <col min="10764" max="10764" width="7.75" style="32" customWidth="1"/>
    <col min="10765" max="10766" width="6.875" style="32" customWidth="1"/>
    <col min="10767" max="11008" width="10.375" style="32"/>
    <col min="11009" max="11009" width="2.5" style="32" customWidth="1"/>
    <col min="11010" max="11010" width="14" style="32" customWidth="1"/>
    <col min="11011" max="11019" width="8.25" style="32" customWidth="1"/>
    <col min="11020" max="11020" width="7.75" style="32" customWidth="1"/>
    <col min="11021" max="11022" width="6.875" style="32" customWidth="1"/>
    <col min="11023" max="11264" width="10.375" style="32"/>
    <col min="11265" max="11265" width="2.5" style="32" customWidth="1"/>
    <col min="11266" max="11266" width="14" style="32" customWidth="1"/>
    <col min="11267" max="11275" width="8.25" style="32" customWidth="1"/>
    <col min="11276" max="11276" width="7.75" style="32" customWidth="1"/>
    <col min="11277" max="11278" width="6.875" style="32" customWidth="1"/>
    <col min="11279" max="11520" width="10.375" style="32"/>
    <col min="11521" max="11521" width="2.5" style="32" customWidth="1"/>
    <col min="11522" max="11522" width="14" style="32" customWidth="1"/>
    <col min="11523" max="11531" width="8.25" style="32" customWidth="1"/>
    <col min="11532" max="11532" width="7.75" style="32" customWidth="1"/>
    <col min="11533" max="11534" width="6.875" style="32" customWidth="1"/>
    <col min="11535" max="11776" width="10.375" style="32"/>
    <col min="11777" max="11777" width="2.5" style="32" customWidth="1"/>
    <col min="11778" max="11778" width="14" style="32" customWidth="1"/>
    <col min="11779" max="11787" width="8.25" style="32" customWidth="1"/>
    <col min="11788" max="11788" width="7.75" style="32" customWidth="1"/>
    <col min="11789" max="11790" width="6.875" style="32" customWidth="1"/>
    <col min="11791" max="12032" width="10.375" style="32"/>
    <col min="12033" max="12033" width="2.5" style="32" customWidth="1"/>
    <col min="12034" max="12034" width="14" style="32" customWidth="1"/>
    <col min="12035" max="12043" width="8.25" style="32" customWidth="1"/>
    <col min="12044" max="12044" width="7.75" style="32" customWidth="1"/>
    <col min="12045" max="12046" width="6.875" style="32" customWidth="1"/>
    <col min="12047" max="12288" width="10.375" style="32"/>
    <col min="12289" max="12289" width="2.5" style="32" customWidth="1"/>
    <col min="12290" max="12290" width="14" style="32" customWidth="1"/>
    <col min="12291" max="12299" width="8.25" style="32" customWidth="1"/>
    <col min="12300" max="12300" width="7.75" style="32" customWidth="1"/>
    <col min="12301" max="12302" width="6.875" style="32" customWidth="1"/>
    <col min="12303" max="12544" width="10.375" style="32"/>
    <col min="12545" max="12545" width="2.5" style="32" customWidth="1"/>
    <col min="12546" max="12546" width="14" style="32" customWidth="1"/>
    <col min="12547" max="12555" width="8.25" style="32" customWidth="1"/>
    <col min="12556" max="12556" width="7.75" style="32" customWidth="1"/>
    <col min="12557" max="12558" width="6.875" style="32" customWidth="1"/>
    <col min="12559" max="12800" width="10.375" style="32"/>
    <col min="12801" max="12801" width="2.5" style="32" customWidth="1"/>
    <col min="12802" max="12802" width="14" style="32" customWidth="1"/>
    <col min="12803" max="12811" width="8.25" style="32" customWidth="1"/>
    <col min="12812" max="12812" width="7.75" style="32" customWidth="1"/>
    <col min="12813" max="12814" width="6.875" style="32" customWidth="1"/>
    <col min="12815" max="13056" width="10.375" style="32"/>
    <col min="13057" max="13057" width="2.5" style="32" customWidth="1"/>
    <col min="13058" max="13058" width="14" style="32" customWidth="1"/>
    <col min="13059" max="13067" width="8.25" style="32" customWidth="1"/>
    <col min="13068" max="13068" width="7.75" style="32" customWidth="1"/>
    <col min="13069" max="13070" width="6.875" style="32" customWidth="1"/>
    <col min="13071" max="13312" width="10.375" style="32"/>
    <col min="13313" max="13313" width="2.5" style="32" customWidth="1"/>
    <col min="13314" max="13314" width="14" style="32" customWidth="1"/>
    <col min="13315" max="13323" width="8.25" style="32" customWidth="1"/>
    <col min="13324" max="13324" width="7.75" style="32" customWidth="1"/>
    <col min="13325" max="13326" width="6.875" style="32" customWidth="1"/>
    <col min="13327" max="13568" width="10.375" style="32"/>
    <col min="13569" max="13569" width="2.5" style="32" customWidth="1"/>
    <col min="13570" max="13570" width="14" style="32" customWidth="1"/>
    <col min="13571" max="13579" width="8.25" style="32" customWidth="1"/>
    <col min="13580" max="13580" width="7.75" style="32" customWidth="1"/>
    <col min="13581" max="13582" width="6.875" style="32" customWidth="1"/>
    <col min="13583" max="13824" width="10.375" style="32"/>
    <col min="13825" max="13825" width="2.5" style="32" customWidth="1"/>
    <col min="13826" max="13826" width="14" style="32" customWidth="1"/>
    <col min="13827" max="13835" width="8.25" style="32" customWidth="1"/>
    <col min="13836" max="13836" width="7.75" style="32" customWidth="1"/>
    <col min="13837" max="13838" width="6.875" style="32" customWidth="1"/>
    <col min="13839" max="14080" width="10.375" style="32"/>
    <col min="14081" max="14081" width="2.5" style="32" customWidth="1"/>
    <col min="14082" max="14082" width="14" style="32" customWidth="1"/>
    <col min="14083" max="14091" width="8.25" style="32" customWidth="1"/>
    <col min="14092" max="14092" width="7.75" style="32" customWidth="1"/>
    <col min="14093" max="14094" width="6.875" style="32" customWidth="1"/>
    <col min="14095" max="14336" width="10.375" style="32"/>
    <col min="14337" max="14337" width="2.5" style="32" customWidth="1"/>
    <col min="14338" max="14338" width="14" style="32" customWidth="1"/>
    <col min="14339" max="14347" width="8.25" style="32" customWidth="1"/>
    <col min="14348" max="14348" width="7.75" style="32" customWidth="1"/>
    <col min="14349" max="14350" width="6.875" style="32" customWidth="1"/>
    <col min="14351" max="14592" width="10.375" style="32"/>
    <col min="14593" max="14593" width="2.5" style="32" customWidth="1"/>
    <col min="14594" max="14594" width="14" style="32" customWidth="1"/>
    <col min="14595" max="14603" width="8.25" style="32" customWidth="1"/>
    <col min="14604" max="14604" width="7.75" style="32" customWidth="1"/>
    <col min="14605" max="14606" width="6.875" style="32" customWidth="1"/>
    <col min="14607" max="14848" width="10.375" style="32"/>
    <col min="14849" max="14849" width="2.5" style="32" customWidth="1"/>
    <col min="14850" max="14850" width="14" style="32" customWidth="1"/>
    <col min="14851" max="14859" width="8.25" style="32" customWidth="1"/>
    <col min="14860" max="14860" width="7.75" style="32" customWidth="1"/>
    <col min="14861" max="14862" width="6.875" style="32" customWidth="1"/>
    <col min="14863" max="15104" width="10.375" style="32"/>
    <col min="15105" max="15105" width="2.5" style="32" customWidth="1"/>
    <col min="15106" max="15106" width="14" style="32" customWidth="1"/>
    <col min="15107" max="15115" width="8.25" style="32" customWidth="1"/>
    <col min="15116" max="15116" width="7.75" style="32" customWidth="1"/>
    <col min="15117" max="15118" width="6.875" style="32" customWidth="1"/>
    <col min="15119" max="15360" width="10.375" style="32"/>
    <col min="15361" max="15361" width="2.5" style="32" customWidth="1"/>
    <col min="15362" max="15362" width="14" style="32" customWidth="1"/>
    <col min="15363" max="15371" width="8.25" style="32" customWidth="1"/>
    <col min="15372" max="15372" width="7.75" style="32" customWidth="1"/>
    <col min="15373" max="15374" width="6.875" style="32" customWidth="1"/>
    <col min="15375" max="15616" width="10.375" style="32"/>
    <col min="15617" max="15617" width="2.5" style="32" customWidth="1"/>
    <col min="15618" max="15618" width="14" style="32" customWidth="1"/>
    <col min="15619" max="15627" width="8.25" style="32" customWidth="1"/>
    <col min="15628" max="15628" width="7.75" style="32" customWidth="1"/>
    <col min="15629" max="15630" width="6.875" style="32" customWidth="1"/>
    <col min="15631" max="15872" width="10.375" style="32"/>
    <col min="15873" max="15873" width="2.5" style="32" customWidth="1"/>
    <col min="15874" max="15874" width="14" style="32" customWidth="1"/>
    <col min="15875" max="15883" width="8.25" style="32" customWidth="1"/>
    <col min="15884" max="15884" width="7.75" style="32" customWidth="1"/>
    <col min="15885" max="15886" width="6.875" style="32" customWidth="1"/>
    <col min="15887" max="16128" width="10.375" style="32"/>
    <col min="16129" max="16129" width="2.5" style="32" customWidth="1"/>
    <col min="16130" max="16130" width="14" style="32" customWidth="1"/>
    <col min="16131" max="16139" width="8.25" style="32" customWidth="1"/>
    <col min="16140" max="16140" width="7.75" style="32" customWidth="1"/>
    <col min="16141" max="16142" width="6.875" style="32" customWidth="1"/>
    <col min="16143" max="16384" width="10.375" style="32"/>
  </cols>
  <sheetData>
    <row r="1" spans="1:12" s="754" customFormat="1" ht="21" customHeight="1" x14ac:dyDescent="0.4">
      <c r="B1" s="140" t="s">
        <v>840</v>
      </c>
    </row>
    <row r="2" spans="1:12" s="754" customFormat="1" ht="21" customHeight="1" thickBot="1" x14ac:dyDescent="0.45">
      <c r="B2" s="140"/>
      <c r="G2" s="1581" t="s">
        <v>1244</v>
      </c>
      <c r="H2" s="1581"/>
      <c r="I2" s="1581"/>
      <c r="J2" s="1581"/>
      <c r="K2" s="1581"/>
    </row>
    <row r="3" spans="1:12" s="754" customFormat="1" ht="17.25" customHeight="1" x14ac:dyDescent="0.4">
      <c r="B3" s="1417" t="s">
        <v>841</v>
      </c>
      <c r="C3" s="1154" t="s">
        <v>842</v>
      </c>
      <c r="D3" s="1154"/>
      <c r="E3" s="1154"/>
      <c r="F3" s="1153" t="s">
        <v>843</v>
      </c>
      <c r="G3" s="1154"/>
      <c r="H3" s="1154"/>
      <c r="I3" s="1153" t="s">
        <v>844</v>
      </c>
      <c r="J3" s="1154"/>
      <c r="K3" s="1154"/>
    </row>
    <row r="4" spans="1:12" s="754" customFormat="1" ht="17.25" customHeight="1" x14ac:dyDescent="0.4">
      <c r="A4" s="748"/>
      <c r="B4" s="1580"/>
      <c r="C4" s="812" t="s">
        <v>845</v>
      </c>
      <c r="D4" s="826" t="s">
        <v>846</v>
      </c>
      <c r="E4" s="826" t="s">
        <v>847</v>
      </c>
      <c r="F4" s="826" t="s">
        <v>845</v>
      </c>
      <c r="G4" s="25" t="s">
        <v>846</v>
      </c>
      <c r="H4" s="264" t="s">
        <v>848</v>
      </c>
      <c r="I4" s="826" t="s">
        <v>845</v>
      </c>
      <c r="J4" s="265" t="s">
        <v>846</v>
      </c>
      <c r="K4" s="647" t="s">
        <v>847</v>
      </c>
      <c r="L4" s="748"/>
    </row>
    <row r="5" spans="1:12" ht="16.5" customHeight="1" x14ac:dyDescent="0.15">
      <c r="A5" s="31"/>
      <c r="B5" s="266" t="s">
        <v>849</v>
      </c>
      <c r="C5" s="974">
        <v>8768</v>
      </c>
      <c r="D5" s="975">
        <v>1600</v>
      </c>
      <c r="E5" s="975">
        <v>4057</v>
      </c>
      <c r="F5" s="975">
        <v>4020</v>
      </c>
      <c r="G5" s="976">
        <v>944</v>
      </c>
      <c r="H5" s="977">
        <v>1109</v>
      </c>
      <c r="I5" s="974">
        <v>1057</v>
      </c>
      <c r="J5" s="974">
        <v>273</v>
      </c>
      <c r="K5" s="974">
        <v>226</v>
      </c>
    </row>
    <row r="6" spans="1:12" ht="16.5" customHeight="1" x14ac:dyDescent="0.15">
      <c r="A6" s="31"/>
      <c r="B6" s="267" t="s">
        <v>850</v>
      </c>
      <c r="C6" s="978">
        <v>7571</v>
      </c>
      <c r="D6" s="979">
        <v>730</v>
      </c>
      <c r="E6" s="979">
        <v>1223</v>
      </c>
      <c r="F6" s="979">
        <v>4488</v>
      </c>
      <c r="G6" s="980">
        <v>540</v>
      </c>
      <c r="H6" s="977">
        <v>407</v>
      </c>
      <c r="I6" s="978">
        <v>1820</v>
      </c>
      <c r="J6" s="979">
        <v>199</v>
      </c>
      <c r="K6" s="981">
        <v>115</v>
      </c>
    </row>
    <row r="7" spans="1:12" ht="16.5" customHeight="1" x14ac:dyDescent="0.15">
      <c r="A7" s="31"/>
      <c r="B7" s="267" t="s">
        <v>851</v>
      </c>
      <c r="C7" s="981">
        <v>17652</v>
      </c>
      <c r="D7" s="979">
        <v>3417</v>
      </c>
      <c r="E7" s="979">
        <v>4886</v>
      </c>
      <c r="F7" s="979">
        <v>8421</v>
      </c>
      <c r="G7" s="980">
        <v>2087</v>
      </c>
      <c r="H7" s="977">
        <v>2532</v>
      </c>
      <c r="I7" s="981">
        <v>3856</v>
      </c>
      <c r="J7" s="981">
        <v>1014</v>
      </c>
      <c r="K7" s="981">
        <v>2526</v>
      </c>
    </row>
    <row r="8" spans="1:12" ht="16.5" customHeight="1" x14ac:dyDescent="0.15">
      <c r="A8" s="31"/>
      <c r="B8" s="267" t="s">
        <v>852</v>
      </c>
      <c r="C8" s="981">
        <v>30240</v>
      </c>
      <c r="D8" s="979">
        <v>4234</v>
      </c>
      <c r="E8" s="979">
        <v>5766</v>
      </c>
      <c r="F8" s="979">
        <v>16287</v>
      </c>
      <c r="G8" s="980">
        <v>2892</v>
      </c>
      <c r="H8" s="977">
        <v>2024</v>
      </c>
      <c r="I8" s="981">
        <v>5595</v>
      </c>
      <c r="J8" s="981">
        <v>1148</v>
      </c>
      <c r="K8" s="981">
        <v>1787</v>
      </c>
    </row>
    <row r="9" spans="1:12" ht="16.5" customHeight="1" x14ac:dyDescent="0.15">
      <c r="A9" s="31"/>
      <c r="B9" s="267" t="s">
        <v>853</v>
      </c>
      <c r="C9" s="981">
        <v>10583</v>
      </c>
      <c r="D9" s="979">
        <v>7041</v>
      </c>
      <c r="E9" s="979">
        <v>703</v>
      </c>
      <c r="F9" s="979">
        <v>7958</v>
      </c>
      <c r="G9" s="980">
        <v>4551</v>
      </c>
      <c r="H9" s="977">
        <v>418</v>
      </c>
      <c r="I9" s="981">
        <v>2336</v>
      </c>
      <c r="J9" s="981">
        <v>2547</v>
      </c>
      <c r="K9" s="981">
        <v>279</v>
      </c>
    </row>
    <row r="10" spans="1:12" ht="16.5" customHeight="1" x14ac:dyDescent="0.15">
      <c r="A10" s="31"/>
      <c r="B10" s="267" t="s">
        <v>854</v>
      </c>
      <c r="C10" s="981">
        <v>15476</v>
      </c>
      <c r="D10" s="979">
        <v>2456</v>
      </c>
      <c r="E10" s="979">
        <v>991</v>
      </c>
      <c r="F10" s="979">
        <v>11672</v>
      </c>
      <c r="G10" s="980">
        <v>1828</v>
      </c>
      <c r="H10" s="977">
        <v>322</v>
      </c>
      <c r="I10" s="981">
        <v>5196</v>
      </c>
      <c r="J10" s="981">
        <v>1088</v>
      </c>
      <c r="K10" s="981">
        <v>202</v>
      </c>
    </row>
    <row r="11" spans="1:12" ht="16.5" customHeight="1" x14ac:dyDescent="0.15">
      <c r="A11" s="31"/>
      <c r="B11" s="267" t="s">
        <v>855</v>
      </c>
      <c r="C11" s="981">
        <v>6775</v>
      </c>
      <c r="D11" s="979">
        <v>1551</v>
      </c>
      <c r="E11" s="979">
        <v>1414</v>
      </c>
      <c r="F11" s="979">
        <v>4570</v>
      </c>
      <c r="G11" s="980">
        <v>1119</v>
      </c>
      <c r="H11" s="977">
        <v>352</v>
      </c>
      <c r="I11" s="981">
        <v>1295</v>
      </c>
      <c r="J11" s="981">
        <v>672</v>
      </c>
      <c r="K11" s="981">
        <v>247</v>
      </c>
    </row>
    <row r="12" spans="1:12" ht="16.5" customHeight="1" x14ac:dyDescent="0.15">
      <c r="A12" s="31"/>
      <c r="B12" s="267" t="s">
        <v>856</v>
      </c>
      <c r="C12" s="981">
        <v>17605</v>
      </c>
      <c r="D12" s="979">
        <v>4538</v>
      </c>
      <c r="E12" s="979">
        <v>1299</v>
      </c>
      <c r="F12" s="979">
        <v>12588</v>
      </c>
      <c r="G12" s="980">
        <v>2580</v>
      </c>
      <c r="H12" s="977">
        <v>394</v>
      </c>
      <c r="I12" s="981">
        <v>5866</v>
      </c>
      <c r="J12" s="981">
        <v>2512</v>
      </c>
      <c r="K12" s="981">
        <v>285</v>
      </c>
    </row>
    <row r="13" spans="1:12" ht="16.5" customHeight="1" x14ac:dyDescent="0.15">
      <c r="A13" s="31"/>
      <c r="B13" s="267" t="s">
        <v>857</v>
      </c>
      <c r="C13" s="981">
        <v>3438</v>
      </c>
      <c r="D13" s="979">
        <v>1011</v>
      </c>
      <c r="E13" s="979">
        <v>257</v>
      </c>
      <c r="F13" s="979">
        <v>1883</v>
      </c>
      <c r="G13" s="980">
        <v>754</v>
      </c>
      <c r="H13" s="977">
        <v>117</v>
      </c>
      <c r="I13" s="981">
        <v>841</v>
      </c>
      <c r="J13" s="981">
        <v>368</v>
      </c>
      <c r="K13" s="981">
        <v>50</v>
      </c>
    </row>
    <row r="14" spans="1:12" ht="16.5" customHeight="1" x14ac:dyDescent="0.15">
      <c r="A14" s="31"/>
      <c r="B14" s="267" t="s">
        <v>858</v>
      </c>
      <c r="C14" s="981">
        <v>49148</v>
      </c>
      <c r="D14" s="979">
        <v>22160</v>
      </c>
      <c r="E14" s="979">
        <v>2089</v>
      </c>
      <c r="F14" s="979">
        <v>32390</v>
      </c>
      <c r="G14" s="980">
        <v>16574</v>
      </c>
      <c r="H14" s="982">
        <v>835</v>
      </c>
      <c r="I14" s="981">
        <v>17550</v>
      </c>
      <c r="J14" s="981">
        <v>9616</v>
      </c>
      <c r="K14" s="979">
        <v>241</v>
      </c>
    </row>
    <row r="15" spans="1:12" ht="16.5" customHeight="1" x14ac:dyDescent="0.15">
      <c r="A15" s="31"/>
      <c r="B15" s="801" t="s">
        <v>117</v>
      </c>
      <c r="C15" s="983">
        <v>52765</v>
      </c>
      <c r="D15" s="984">
        <v>4028</v>
      </c>
      <c r="E15" s="984">
        <v>481</v>
      </c>
      <c r="F15" s="984">
        <v>13708</v>
      </c>
      <c r="G15" s="985">
        <v>1365</v>
      </c>
      <c r="H15" s="986">
        <v>4</v>
      </c>
      <c r="I15" s="987">
        <v>8226</v>
      </c>
      <c r="J15" s="985">
        <v>3699</v>
      </c>
      <c r="K15" s="987">
        <v>12</v>
      </c>
    </row>
    <row r="16" spans="1:12" ht="16.5" customHeight="1" x14ac:dyDescent="0.15">
      <c r="A16" s="31"/>
      <c r="B16" s="269" t="s">
        <v>859</v>
      </c>
      <c r="C16" s="516">
        <v>220021</v>
      </c>
      <c r="D16" s="516">
        <v>52766</v>
      </c>
      <c r="E16" s="516">
        <v>23166</v>
      </c>
      <c r="F16" s="516">
        <v>117985</v>
      </c>
      <c r="G16" s="516">
        <v>35234</v>
      </c>
      <c r="H16" s="516">
        <v>8514</v>
      </c>
      <c r="I16" s="516">
        <v>53638</v>
      </c>
      <c r="J16" s="516">
        <v>23136</v>
      </c>
      <c r="K16" s="516">
        <v>5970</v>
      </c>
    </row>
    <row r="17" spans="1:12" ht="16.5" customHeight="1" x14ac:dyDescent="0.15">
      <c r="A17" s="31"/>
      <c r="B17" s="266" t="s">
        <v>860</v>
      </c>
      <c r="C17" s="517">
        <v>0</v>
      </c>
      <c r="D17" s="988">
        <v>32338</v>
      </c>
      <c r="E17" s="517">
        <v>0</v>
      </c>
      <c r="F17" s="518">
        <v>0</v>
      </c>
      <c r="G17" s="976">
        <v>23570</v>
      </c>
      <c r="H17" s="519">
        <v>0</v>
      </c>
      <c r="I17" s="518">
        <v>0</v>
      </c>
      <c r="J17" s="988">
        <v>13817</v>
      </c>
      <c r="K17" s="517">
        <v>0</v>
      </c>
    </row>
    <row r="18" spans="1:12" ht="16.5" customHeight="1" x14ac:dyDescent="0.15">
      <c r="A18" s="31"/>
      <c r="B18" s="267" t="s">
        <v>861</v>
      </c>
      <c r="C18" s="515">
        <v>0</v>
      </c>
      <c r="D18" s="985">
        <v>1917</v>
      </c>
      <c r="E18" s="520">
        <v>0</v>
      </c>
      <c r="F18" s="521">
        <v>0</v>
      </c>
      <c r="G18" s="985">
        <v>1352</v>
      </c>
      <c r="H18" s="522">
        <v>0</v>
      </c>
      <c r="I18" s="521">
        <v>0</v>
      </c>
      <c r="J18" s="985">
        <v>1139</v>
      </c>
      <c r="K18" s="520">
        <v>0</v>
      </c>
    </row>
    <row r="19" spans="1:12" ht="16.5" customHeight="1" x14ac:dyDescent="0.15">
      <c r="A19" s="31"/>
      <c r="B19" s="269" t="s">
        <v>859</v>
      </c>
      <c r="C19" s="523">
        <v>0</v>
      </c>
      <c r="D19" s="523">
        <v>34255</v>
      </c>
      <c r="E19" s="523">
        <v>0</v>
      </c>
      <c r="F19" s="523">
        <v>0</v>
      </c>
      <c r="G19" s="523">
        <v>24922</v>
      </c>
      <c r="H19" s="523">
        <v>0</v>
      </c>
      <c r="I19" s="523">
        <v>0</v>
      </c>
      <c r="J19" s="523">
        <v>14956</v>
      </c>
      <c r="K19" s="592">
        <v>0</v>
      </c>
      <c r="L19" s="31"/>
    </row>
    <row r="20" spans="1:12" ht="16.5" customHeight="1" x14ac:dyDescent="0.15">
      <c r="A20" s="31"/>
      <c r="B20" s="270" t="s">
        <v>862</v>
      </c>
      <c r="C20" s="524"/>
      <c r="D20" s="525">
        <v>330208</v>
      </c>
      <c r="E20" s="524"/>
      <c r="F20" s="526"/>
      <c r="G20" s="525">
        <v>186655</v>
      </c>
      <c r="H20" s="527"/>
      <c r="I20" s="528"/>
      <c r="J20" s="525">
        <v>97700</v>
      </c>
      <c r="K20" s="525"/>
    </row>
    <row r="21" spans="1:12" ht="16.5" customHeight="1" x14ac:dyDescent="0.15">
      <c r="A21" s="31"/>
      <c r="B21" s="266" t="s">
        <v>863</v>
      </c>
      <c r="C21" s="510"/>
      <c r="D21" s="989">
        <v>1482</v>
      </c>
      <c r="E21" s="511"/>
      <c r="F21" s="529"/>
      <c r="G21" s="990">
        <v>42</v>
      </c>
      <c r="H21" s="530"/>
      <c r="I21" s="529"/>
      <c r="J21" s="990">
        <v>21</v>
      </c>
      <c r="K21" s="511"/>
    </row>
    <row r="22" spans="1:12" ht="16.5" customHeight="1" x14ac:dyDescent="0.15">
      <c r="A22" s="31"/>
      <c r="B22" s="267" t="s">
        <v>864</v>
      </c>
      <c r="C22" s="274"/>
      <c r="D22" s="991">
        <v>7094</v>
      </c>
      <c r="E22" s="317"/>
      <c r="F22" s="531"/>
      <c r="G22" s="992">
        <v>4455</v>
      </c>
      <c r="H22" s="532"/>
      <c r="I22" s="531"/>
      <c r="J22" s="992">
        <v>3040</v>
      </c>
      <c r="K22" s="317"/>
    </row>
    <row r="23" spans="1:12" ht="16.5" customHeight="1" x14ac:dyDescent="0.15">
      <c r="A23" s="31"/>
      <c r="B23" s="267" t="s">
        <v>865</v>
      </c>
      <c r="C23" s="274"/>
      <c r="D23" s="991">
        <v>2651</v>
      </c>
      <c r="E23" s="317"/>
      <c r="F23" s="531"/>
      <c r="G23" s="992">
        <v>228</v>
      </c>
      <c r="H23" s="532"/>
      <c r="I23" s="531"/>
      <c r="J23" s="992">
        <v>168</v>
      </c>
      <c r="K23" s="317"/>
    </row>
    <row r="24" spans="1:12" ht="16.5" customHeight="1" x14ac:dyDescent="0.15">
      <c r="A24" s="31"/>
      <c r="B24" s="267" t="s">
        <v>866</v>
      </c>
      <c r="C24" s="274"/>
      <c r="D24" s="991">
        <v>1558</v>
      </c>
      <c r="E24" s="317"/>
      <c r="F24" s="531"/>
      <c r="G24" s="992">
        <v>2002</v>
      </c>
      <c r="H24" s="532"/>
      <c r="I24" s="531"/>
      <c r="J24" s="992">
        <v>632</v>
      </c>
      <c r="K24" s="317"/>
    </row>
    <row r="25" spans="1:12" ht="16.5" customHeight="1" x14ac:dyDescent="0.15">
      <c r="A25" s="31"/>
      <c r="B25" s="267" t="s">
        <v>867</v>
      </c>
      <c r="C25" s="274"/>
      <c r="D25" s="991">
        <v>3</v>
      </c>
      <c r="E25" s="317"/>
      <c r="F25" s="531"/>
      <c r="G25" s="992">
        <v>10</v>
      </c>
      <c r="H25" s="532"/>
      <c r="I25" s="531"/>
      <c r="J25" s="992">
        <v>5</v>
      </c>
      <c r="K25" s="317"/>
    </row>
    <row r="26" spans="1:12" ht="16.5" customHeight="1" x14ac:dyDescent="0.15">
      <c r="A26" s="31"/>
      <c r="B26" s="267" t="s">
        <v>868</v>
      </c>
      <c r="C26" s="274"/>
      <c r="D26" s="991">
        <v>146</v>
      </c>
      <c r="E26" s="317"/>
      <c r="F26" s="531"/>
      <c r="G26" s="992">
        <v>0</v>
      </c>
      <c r="H26" s="532"/>
      <c r="I26" s="531"/>
      <c r="J26" s="992">
        <v>0</v>
      </c>
      <c r="K26" s="317"/>
    </row>
    <row r="27" spans="1:12" ht="16.5" customHeight="1" x14ac:dyDescent="0.15">
      <c r="A27" s="31"/>
      <c r="B27" s="271" t="s">
        <v>869</v>
      </c>
      <c r="C27" s="512"/>
      <c r="D27" s="991">
        <v>80</v>
      </c>
      <c r="E27" s="317"/>
      <c r="F27" s="533"/>
      <c r="G27" s="992">
        <v>9</v>
      </c>
      <c r="H27" s="534"/>
      <c r="I27" s="533"/>
      <c r="J27" s="992">
        <v>5</v>
      </c>
      <c r="K27" s="317"/>
    </row>
    <row r="28" spans="1:12" ht="16.5" customHeight="1" thickBot="1" x14ac:dyDescent="0.2">
      <c r="A28" s="31"/>
      <c r="B28" s="270" t="s">
        <v>870</v>
      </c>
      <c r="C28" s="513"/>
      <c r="D28" s="535">
        <v>13014</v>
      </c>
      <c r="E28" s="511"/>
      <c r="F28" s="536"/>
      <c r="G28" s="517">
        <v>6746</v>
      </c>
      <c r="H28" s="537"/>
      <c r="I28" s="536"/>
      <c r="J28" s="517">
        <v>3871</v>
      </c>
      <c r="K28" s="511"/>
    </row>
    <row r="29" spans="1:12" ht="16.5" customHeight="1" thickTop="1" thickBot="1" x14ac:dyDescent="0.2">
      <c r="A29" s="31"/>
      <c r="B29" s="272" t="s">
        <v>871</v>
      </c>
      <c r="C29" s="514"/>
      <c r="D29" s="538">
        <v>343222</v>
      </c>
      <c r="E29" s="514"/>
      <c r="F29" s="539"/>
      <c r="G29" s="540">
        <v>193401</v>
      </c>
      <c r="H29" s="541"/>
      <c r="I29" s="539"/>
      <c r="J29" s="538">
        <v>101571</v>
      </c>
      <c r="K29" s="542"/>
    </row>
    <row r="30" spans="1:12" ht="15.75" customHeight="1" thickBot="1" x14ac:dyDescent="0.2">
      <c r="A30" s="31"/>
      <c r="B30" s="273"/>
      <c r="C30" s="263"/>
      <c r="D30" s="455"/>
      <c r="E30" s="263"/>
      <c r="F30" s="274"/>
      <c r="G30" s="274"/>
      <c r="H30" s="275"/>
      <c r="I30" s="274"/>
      <c r="J30" s="455"/>
      <c r="K30" s="148"/>
    </row>
    <row r="31" spans="1:12" s="754" customFormat="1" ht="16.5" customHeight="1" x14ac:dyDescent="0.4">
      <c r="B31" s="1417" t="s">
        <v>841</v>
      </c>
      <c r="C31" s="1154" t="s">
        <v>872</v>
      </c>
      <c r="D31" s="1154"/>
      <c r="E31" s="1154"/>
      <c r="F31" s="1153" t="s">
        <v>873</v>
      </c>
      <c r="G31" s="1154"/>
      <c r="H31" s="1154"/>
      <c r="I31" s="1153" t="s">
        <v>388</v>
      </c>
      <c r="J31" s="1154"/>
      <c r="K31" s="1154"/>
    </row>
    <row r="32" spans="1:12" s="754" customFormat="1" ht="16.5" customHeight="1" x14ac:dyDescent="0.4">
      <c r="A32" s="748"/>
      <c r="B32" s="1580"/>
      <c r="C32" s="812" t="s">
        <v>845</v>
      </c>
      <c r="D32" s="826" t="s">
        <v>846</v>
      </c>
      <c r="E32" s="826" t="s">
        <v>847</v>
      </c>
      <c r="F32" s="826" t="s">
        <v>845</v>
      </c>
      <c r="G32" s="826" t="s">
        <v>846</v>
      </c>
      <c r="H32" s="264" t="s">
        <v>874</v>
      </c>
      <c r="I32" s="37" t="s">
        <v>845</v>
      </c>
      <c r="J32" s="265" t="s">
        <v>846</v>
      </c>
      <c r="K32" s="647" t="s">
        <v>847</v>
      </c>
      <c r="L32" s="748"/>
    </row>
    <row r="33" spans="1:11" ht="16.5" customHeight="1" x14ac:dyDescent="0.15">
      <c r="A33" s="31"/>
      <c r="B33" s="266" t="s">
        <v>875</v>
      </c>
      <c r="C33" s="974">
        <v>38</v>
      </c>
      <c r="D33" s="974">
        <v>206</v>
      </c>
      <c r="E33" s="974">
        <v>0</v>
      </c>
      <c r="F33" s="974">
        <v>41</v>
      </c>
      <c r="G33" s="976">
        <v>55</v>
      </c>
      <c r="H33" s="976">
        <v>0</v>
      </c>
      <c r="I33" s="981">
        <v>13924</v>
      </c>
      <c r="J33" s="981">
        <v>3078</v>
      </c>
      <c r="K33" s="981">
        <v>5392</v>
      </c>
    </row>
    <row r="34" spans="1:11" ht="16.5" customHeight="1" x14ac:dyDescent="0.15">
      <c r="A34" s="31"/>
      <c r="B34" s="267" t="s">
        <v>876</v>
      </c>
      <c r="C34" s="981">
        <v>161</v>
      </c>
      <c r="D34" s="981">
        <v>128</v>
      </c>
      <c r="E34" s="981">
        <v>0</v>
      </c>
      <c r="F34" s="981">
        <v>73</v>
      </c>
      <c r="G34" s="980">
        <v>90</v>
      </c>
      <c r="H34" s="980">
        <v>0</v>
      </c>
      <c r="I34" s="981">
        <v>14113</v>
      </c>
      <c r="J34" s="981">
        <v>1687</v>
      </c>
      <c r="K34" s="981">
        <v>1745</v>
      </c>
    </row>
    <row r="35" spans="1:11" ht="16.5" customHeight="1" x14ac:dyDescent="0.15">
      <c r="A35" s="31"/>
      <c r="B35" s="267" t="s">
        <v>851</v>
      </c>
      <c r="C35" s="981">
        <v>169</v>
      </c>
      <c r="D35" s="981">
        <v>261</v>
      </c>
      <c r="E35" s="981">
        <v>0</v>
      </c>
      <c r="F35" s="981">
        <v>109</v>
      </c>
      <c r="G35" s="980">
        <v>199</v>
      </c>
      <c r="H35" s="980">
        <v>2</v>
      </c>
      <c r="I35" s="981">
        <v>30207</v>
      </c>
      <c r="J35" s="981">
        <v>6978</v>
      </c>
      <c r="K35" s="981">
        <v>9946</v>
      </c>
    </row>
    <row r="36" spans="1:11" ht="16.5" customHeight="1" x14ac:dyDescent="0.15">
      <c r="A36" s="31"/>
      <c r="B36" s="267" t="s">
        <v>852</v>
      </c>
      <c r="C36" s="981">
        <v>227</v>
      </c>
      <c r="D36" s="981">
        <v>297</v>
      </c>
      <c r="E36" s="981">
        <v>0</v>
      </c>
      <c r="F36" s="981">
        <v>302</v>
      </c>
      <c r="G36" s="980">
        <v>372</v>
      </c>
      <c r="H36" s="980">
        <v>0</v>
      </c>
      <c r="I36" s="981">
        <v>52651</v>
      </c>
      <c r="J36" s="981">
        <v>8943</v>
      </c>
      <c r="K36" s="981">
        <v>9577</v>
      </c>
    </row>
    <row r="37" spans="1:11" ht="16.5" customHeight="1" x14ac:dyDescent="0.15">
      <c r="A37" s="31"/>
      <c r="B37" s="267" t="s">
        <v>853</v>
      </c>
      <c r="C37" s="981">
        <v>178</v>
      </c>
      <c r="D37" s="981">
        <v>1604</v>
      </c>
      <c r="E37" s="981">
        <v>0</v>
      </c>
      <c r="F37" s="981">
        <v>411</v>
      </c>
      <c r="G37" s="980">
        <v>1089</v>
      </c>
      <c r="H37" s="980">
        <v>0</v>
      </c>
      <c r="I37" s="981">
        <v>21466</v>
      </c>
      <c r="J37" s="981">
        <v>16832</v>
      </c>
      <c r="K37" s="981">
        <v>1400</v>
      </c>
    </row>
    <row r="38" spans="1:11" ht="16.5" customHeight="1" x14ac:dyDescent="0.15">
      <c r="A38" s="31"/>
      <c r="B38" s="267" t="s">
        <v>854</v>
      </c>
      <c r="C38" s="981">
        <v>424</v>
      </c>
      <c r="D38" s="981">
        <v>457</v>
      </c>
      <c r="E38" s="981">
        <v>0</v>
      </c>
      <c r="F38" s="981">
        <v>488</v>
      </c>
      <c r="G38" s="980">
        <v>276</v>
      </c>
      <c r="H38" s="980">
        <v>0</v>
      </c>
      <c r="I38" s="981">
        <v>33256</v>
      </c>
      <c r="J38" s="981">
        <v>6105</v>
      </c>
      <c r="K38" s="981">
        <v>1515</v>
      </c>
    </row>
    <row r="39" spans="1:11" ht="16.5" customHeight="1" x14ac:dyDescent="0.15">
      <c r="A39" s="31"/>
      <c r="B39" s="267" t="s">
        <v>855</v>
      </c>
      <c r="C39" s="981">
        <v>116</v>
      </c>
      <c r="D39" s="981">
        <v>288</v>
      </c>
      <c r="E39" s="981">
        <v>0</v>
      </c>
      <c r="F39" s="981">
        <v>125</v>
      </c>
      <c r="G39" s="980">
        <v>282</v>
      </c>
      <c r="H39" s="980">
        <v>0</v>
      </c>
      <c r="I39" s="981">
        <v>12881</v>
      </c>
      <c r="J39" s="981">
        <v>3912</v>
      </c>
      <c r="K39" s="981">
        <v>2013</v>
      </c>
    </row>
    <row r="40" spans="1:11" ht="16.5" customHeight="1" x14ac:dyDescent="0.15">
      <c r="A40" s="31"/>
      <c r="B40" s="267" t="s">
        <v>877</v>
      </c>
      <c r="C40" s="981">
        <v>281</v>
      </c>
      <c r="D40" s="981">
        <v>1023</v>
      </c>
      <c r="E40" s="981">
        <v>0</v>
      </c>
      <c r="F40" s="981">
        <v>374</v>
      </c>
      <c r="G40" s="980">
        <v>669</v>
      </c>
      <c r="H40" s="980">
        <v>0</v>
      </c>
      <c r="I40" s="981">
        <v>36714</v>
      </c>
      <c r="J40" s="981">
        <v>11322</v>
      </c>
      <c r="K40" s="981">
        <v>1978</v>
      </c>
    </row>
    <row r="41" spans="1:11" ht="16.5" customHeight="1" x14ac:dyDescent="0.15">
      <c r="A41" s="31"/>
      <c r="B41" s="267" t="s">
        <v>878</v>
      </c>
      <c r="C41" s="981">
        <v>47</v>
      </c>
      <c r="D41" s="981">
        <v>145</v>
      </c>
      <c r="E41" s="981">
        <v>0</v>
      </c>
      <c r="F41" s="981">
        <v>11</v>
      </c>
      <c r="G41" s="980">
        <v>105</v>
      </c>
      <c r="H41" s="980">
        <v>0</v>
      </c>
      <c r="I41" s="981">
        <v>6220</v>
      </c>
      <c r="J41" s="981">
        <v>2383</v>
      </c>
      <c r="K41" s="981">
        <v>424</v>
      </c>
    </row>
    <row r="42" spans="1:11" ht="16.5" customHeight="1" x14ac:dyDescent="0.15">
      <c r="A42" s="31"/>
      <c r="B42" s="267" t="s">
        <v>879</v>
      </c>
      <c r="C42" s="981">
        <v>3166</v>
      </c>
      <c r="D42" s="981">
        <v>6012</v>
      </c>
      <c r="E42" s="981">
        <v>0</v>
      </c>
      <c r="F42" s="981">
        <v>2381</v>
      </c>
      <c r="G42" s="980">
        <v>4136</v>
      </c>
      <c r="H42" s="980">
        <v>0</v>
      </c>
      <c r="I42" s="981">
        <v>104635</v>
      </c>
      <c r="J42" s="981">
        <v>58498</v>
      </c>
      <c r="K42" s="981">
        <v>3165</v>
      </c>
    </row>
    <row r="43" spans="1:11" ht="16.5" customHeight="1" x14ac:dyDescent="0.15">
      <c r="A43" s="31"/>
      <c r="B43" s="801" t="s">
        <v>117</v>
      </c>
      <c r="C43" s="993">
        <v>1259</v>
      </c>
      <c r="D43" s="993">
        <v>140</v>
      </c>
      <c r="E43" s="993">
        <v>0</v>
      </c>
      <c r="F43" s="993">
        <v>813</v>
      </c>
      <c r="G43" s="994">
        <v>160</v>
      </c>
      <c r="H43" s="994">
        <v>0</v>
      </c>
      <c r="I43" s="981">
        <v>76771</v>
      </c>
      <c r="J43" s="981">
        <v>9392</v>
      </c>
      <c r="K43" s="981">
        <v>497</v>
      </c>
    </row>
    <row r="44" spans="1:11" ht="16.5" customHeight="1" x14ac:dyDescent="0.15">
      <c r="A44" s="268"/>
      <c r="B44" s="269" t="s">
        <v>859</v>
      </c>
      <c r="C44" s="544">
        <v>6066</v>
      </c>
      <c r="D44" s="544">
        <v>10561</v>
      </c>
      <c r="E44" s="544">
        <v>0</v>
      </c>
      <c r="F44" s="544">
        <v>5128</v>
      </c>
      <c r="G44" s="544">
        <v>7433</v>
      </c>
      <c r="H44" s="544">
        <v>2</v>
      </c>
      <c r="I44" s="545">
        <v>402838</v>
      </c>
      <c r="J44" s="546">
        <v>129130</v>
      </c>
      <c r="K44" s="547">
        <v>37652</v>
      </c>
    </row>
    <row r="45" spans="1:11" ht="16.5" customHeight="1" x14ac:dyDescent="0.15">
      <c r="A45" s="31"/>
      <c r="B45" s="266" t="s">
        <v>860</v>
      </c>
      <c r="C45" s="517">
        <v>0</v>
      </c>
      <c r="D45" s="974">
        <v>7539</v>
      </c>
      <c r="E45" s="548">
        <v>0</v>
      </c>
      <c r="F45" s="517">
        <v>0</v>
      </c>
      <c r="G45" s="976">
        <v>4453</v>
      </c>
      <c r="H45" s="548">
        <v>0</v>
      </c>
      <c r="I45" s="543">
        <v>0</v>
      </c>
      <c r="J45" s="543">
        <v>81717</v>
      </c>
      <c r="K45" s="543">
        <v>0</v>
      </c>
    </row>
    <row r="46" spans="1:11" ht="16.5" customHeight="1" x14ac:dyDescent="0.15">
      <c r="A46" s="31"/>
      <c r="B46" s="267" t="s">
        <v>880</v>
      </c>
      <c r="C46" s="455">
        <v>0</v>
      </c>
      <c r="D46" s="993">
        <v>435</v>
      </c>
      <c r="E46" s="549">
        <v>0</v>
      </c>
      <c r="F46" s="455">
        <v>0</v>
      </c>
      <c r="G46" s="994">
        <v>225</v>
      </c>
      <c r="H46" s="549">
        <v>0</v>
      </c>
      <c r="I46" s="543">
        <v>0</v>
      </c>
      <c r="J46" s="543">
        <v>5068</v>
      </c>
      <c r="K46" s="543">
        <v>0</v>
      </c>
    </row>
    <row r="47" spans="1:11" ht="16.5" customHeight="1" x14ac:dyDescent="0.15">
      <c r="A47" s="268"/>
      <c r="B47" s="269" t="s">
        <v>859</v>
      </c>
      <c r="C47" s="550">
        <v>0</v>
      </c>
      <c r="D47" s="551">
        <v>7974</v>
      </c>
      <c r="E47" s="550">
        <v>0</v>
      </c>
      <c r="F47" s="550">
        <v>0</v>
      </c>
      <c r="G47" s="551">
        <v>4678</v>
      </c>
      <c r="H47" s="550">
        <v>0</v>
      </c>
      <c r="I47" s="552">
        <v>0</v>
      </c>
      <c r="J47" s="550">
        <v>86785</v>
      </c>
      <c r="K47" s="553">
        <v>0</v>
      </c>
    </row>
    <row r="48" spans="1:11" ht="16.5" customHeight="1" x14ac:dyDescent="0.15">
      <c r="A48" s="31"/>
      <c r="B48" s="270" t="s">
        <v>862</v>
      </c>
      <c r="C48" s="554"/>
      <c r="D48" s="555">
        <v>24601</v>
      </c>
      <c r="E48" s="556"/>
      <c r="F48" s="557"/>
      <c r="G48" s="555">
        <v>17241</v>
      </c>
      <c r="H48" s="558"/>
      <c r="I48" s="559"/>
      <c r="J48" s="555">
        <v>656405</v>
      </c>
      <c r="K48" s="524"/>
    </row>
    <row r="49" spans="1:11" ht="16.5" customHeight="1" x14ac:dyDescent="0.15">
      <c r="A49" s="31"/>
      <c r="B49" s="266" t="s">
        <v>881</v>
      </c>
      <c r="C49" s="560"/>
      <c r="D49" s="995">
        <v>0</v>
      </c>
      <c r="E49" s="511"/>
      <c r="F49" s="561"/>
      <c r="G49" s="995">
        <v>0</v>
      </c>
      <c r="H49" s="562"/>
      <c r="I49" s="560"/>
      <c r="J49" s="1089">
        <v>1545</v>
      </c>
      <c r="K49" s="511"/>
    </row>
    <row r="50" spans="1:11" ht="16.5" customHeight="1" x14ac:dyDescent="0.15">
      <c r="A50" s="31"/>
      <c r="B50" s="267" t="s">
        <v>882</v>
      </c>
      <c r="C50" s="563"/>
      <c r="D50" s="996">
        <v>0</v>
      </c>
      <c r="E50" s="317"/>
      <c r="F50" s="563"/>
      <c r="G50" s="996">
        <v>0</v>
      </c>
      <c r="H50" s="564"/>
      <c r="I50" s="563"/>
      <c r="J50" s="1090">
        <v>14589</v>
      </c>
      <c r="K50" s="454"/>
    </row>
    <row r="51" spans="1:11" ht="16.5" customHeight="1" x14ac:dyDescent="0.15">
      <c r="A51" s="31"/>
      <c r="B51" s="267" t="s">
        <v>865</v>
      </c>
      <c r="C51" s="563"/>
      <c r="D51" s="996">
        <v>0</v>
      </c>
      <c r="E51" s="317"/>
      <c r="F51" s="563"/>
      <c r="G51" s="996">
        <v>0</v>
      </c>
      <c r="H51" s="564"/>
      <c r="I51" s="563"/>
      <c r="J51" s="1090">
        <v>3047</v>
      </c>
      <c r="K51" s="454"/>
    </row>
    <row r="52" spans="1:11" ht="16.5" customHeight="1" x14ac:dyDescent="0.15">
      <c r="A52" s="31"/>
      <c r="B52" s="267" t="s">
        <v>883</v>
      </c>
      <c r="C52" s="563"/>
      <c r="D52" s="996">
        <v>0</v>
      </c>
      <c r="E52" s="317"/>
      <c r="F52" s="563"/>
      <c r="G52" s="996">
        <v>0</v>
      </c>
      <c r="H52" s="564"/>
      <c r="I52" s="563"/>
      <c r="J52" s="1090">
        <v>4192</v>
      </c>
      <c r="K52" s="454"/>
    </row>
    <row r="53" spans="1:11" ht="16.5" customHeight="1" x14ac:dyDescent="0.15">
      <c r="A53" s="31"/>
      <c r="B53" s="267" t="s">
        <v>867</v>
      </c>
      <c r="C53" s="563"/>
      <c r="D53" s="996">
        <v>0</v>
      </c>
      <c r="E53" s="317"/>
      <c r="F53" s="563"/>
      <c r="G53" s="996">
        <v>0</v>
      </c>
      <c r="H53" s="564"/>
      <c r="I53" s="563"/>
      <c r="J53" s="1090">
        <v>18</v>
      </c>
      <c r="K53" s="317"/>
    </row>
    <row r="54" spans="1:11" ht="16.5" customHeight="1" x14ac:dyDescent="0.15">
      <c r="A54" s="31"/>
      <c r="B54" s="267" t="s">
        <v>868</v>
      </c>
      <c r="C54" s="563"/>
      <c r="D54" s="996">
        <v>0</v>
      </c>
      <c r="E54" s="317"/>
      <c r="F54" s="563"/>
      <c r="G54" s="996">
        <v>0</v>
      </c>
      <c r="H54" s="564"/>
      <c r="I54" s="563"/>
      <c r="J54" s="1090">
        <v>146</v>
      </c>
      <c r="K54" s="317"/>
    </row>
    <row r="55" spans="1:11" ht="16.5" customHeight="1" x14ac:dyDescent="0.15">
      <c r="A55" s="31"/>
      <c r="B55" s="271" t="s">
        <v>869</v>
      </c>
      <c r="C55" s="565"/>
      <c r="D55" s="996">
        <v>0</v>
      </c>
      <c r="E55" s="317"/>
      <c r="F55" s="566"/>
      <c r="G55" s="996">
        <v>0</v>
      </c>
      <c r="H55" s="567"/>
      <c r="I55" s="565"/>
      <c r="J55" s="1091">
        <v>94</v>
      </c>
      <c r="K55" s="317"/>
    </row>
    <row r="56" spans="1:11" ht="16.5" customHeight="1" thickBot="1" x14ac:dyDescent="0.2">
      <c r="A56" s="31"/>
      <c r="B56" s="270" t="s">
        <v>870</v>
      </c>
      <c r="C56" s="568"/>
      <c r="D56" s="517">
        <v>0</v>
      </c>
      <c r="E56" s="511"/>
      <c r="F56" s="569"/>
      <c r="G56" s="517">
        <v>0</v>
      </c>
      <c r="H56" s="570"/>
      <c r="I56" s="536"/>
      <c r="J56" s="455">
        <v>23631</v>
      </c>
      <c r="K56" s="535"/>
    </row>
    <row r="57" spans="1:11" ht="16.5" customHeight="1" thickTop="1" thickBot="1" x14ac:dyDescent="0.2">
      <c r="A57" s="31"/>
      <c r="B57" s="272" t="s">
        <v>871</v>
      </c>
      <c r="C57" s="571"/>
      <c r="D57" s="572">
        <v>24601</v>
      </c>
      <c r="E57" s="538"/>
      <c r="F57" s="539"/>
      <c r="G57" s="572">
        <v>17241</v>
      </c>
      <c r="H57" s="541"/>
      <c r="I57" s="539"/>
      <c r="J57" s="572">
        <v>680036</v>
      </c>
      <c r="K57" s="542"/>
    </row>
    <row r="58" spans="1:11" ht="15" customHeight="1" x14ac:dyDescent="0.15">
      <c r="A58" s="31"/>
      <c r="B58" s="276"/>
      <c r="C58" s="263"/>
      <c r="D58" s="455"/>
      <c r="E58" s="263"/>
      <c r="F58" s="274"/>
      <c r="G58" s="274"/>
      <c r="H58" s="148"/>
      <c r="I58" s="276"/>
      <c r="J58" s="818"/>
      <c r="K58" s="276"/>
    </row>
  </sheetData>
  <customSheetViews>
    <customSheetView guid="{962E3ADA-03F5-4AB6-A70C-A85C0574E9CF}" showPageBreaks="1" view="pageBreakPreview" topLeftCell="A49">
      <selection activeCell="J12" sqref="J12"/>
      <pageMargins left="0.78740157480314965" right="0.54" top="0.51" bottom="0.72" header="0" footer="0"/>
      <pageSetup paperSize="9" scale="79" firstPageNumber="188" orientation="portrait" useFirstPageNumber="1" r:id="rId1"/>
      <headerFooter alignWithMargins="0"/>
    </customSheetView>
    <customSheetView guid="{39F15CC4-2999-4EC1-83D1-EC2C60770A40}" showPageBreaks="1" printArea="1" view="pageBreakPreview" topLeftCell="A43">
      <selection activeCell="D20" sqref="D20"/>
      <pageMargins left="0.78740157480314965" right="0.54" top="0.51" bottom="0.72" header="0" footer="0"/>
      <pageSetup paperSize="9" scale="79" firstPageNumber="188" orientation="portrait" useFirstPageNumber="1" r:id="rId2"/>
      <headerFooter alignWithMargins="0"/>
    </customSheetView>
    <customSheetView guid="{EE46A061-A57B-4CF8-8F21-7C5A8EAC2373}" showPageBreaks="1" printArea="1" view="pageBreakPreview" topLeftCell="A49">
      <selection activeCell="J12" sqref="J12"/>
      <pageMargins left="0.78740157480314965" right="0.54" top="0.51" bottom="0.72" header="0" footer="0"/>
      <pageSetup paperSize="9" scale="79" firstPageNumber="188" orientation="portrait" useFirstPageNumber="1" r:id="rId3"/>
      <headerFooter alignWithMargins="0"/>
    </customSheetView>
    <customSheetView guid="{A9FAE077-5C36-4502-A307-F5F7DF354F81}"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4"/>
      <headerFooter alignWithMargins="0"/>
    </customSheetView>
    <customSheetView guid="{D244CBD3-20C8-4E64-93F1-8305B8033E05}" showPageBreaks="1" printArea="1" view="pageBreakPreview">
      <colBreaks count="1" manualBreakCount="1">
        <brk id="11" max="59" man="1"/>
      </colBreaks>
      <pageMargins left="0.78740157480314965" right="0.54" top="0.51" bottom="0.72" header="0" footer="0"/>
      <pageSetup paperSize="9" scale="79" firstPageNumber="188" orientation="portrait" useFirstPageNumber="1" r:id="rId5"/>
      <headerFooter alignWithMargins="0"/>
    </customSheetView>
    <customSheetView guid="{ACCC9A1C-74E4-4A07-8C69-201B2C75F99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6"/>
      <headerFooter alignWithMargins="0"/>
    </customSheetView>
    <customSheetView guid="{C35433B0-31B6-4088-8FE4-5880F028D90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7"/>
      <headerFooter alignWithMargins="0"/>
    </customSheetView>
    <customSheetView guid="{6C8CA477-863E-484A-88AC-2F7B34BF574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8"/>
      <headerFooter alignWithMargins="0"/>
    </customSheetView>
    <customSheetView guid="{F9820D02-85B6-432B-AB25-E79E6E3CE8BD}"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9"/>
      <headerFooter alignWithMargins="0"/>
    </customSheetView>
    <customSheetView guid="{54E8C2A0-7B52-4DAB-8ABD-D0AD26D0A0D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0"/>
      <headerFooter alignWithMargins="0"/>
    </customSheetView>
    <customSheetView guid="{4B660A93-3844-409A-B1B8-F0D2E63212C8}"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1"/>
      <headerFooter alignWithMargins="0"/>
    </customSheetView>
    <customSheetView guid="{9B74B00A-A640-416F-A432-6A34C75E3BA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2"/>
      <headerFooter alignWithMargins="0"/>
    </customSheetView>
    <customSheetView guid="{088E71DE-B7B4-46D8-A92F-2B36F5DE4D60}"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3"/>
      <headerFooter alignWithMargins="0"/>
    </customSheetView>
    <customSheetView guid="{53ABA5C2-131F-4519-ADBD-143B4641C35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4"/>
      <headerFooter alignWithMargins="0"/>
    </customSheetView>
    <customSheetView guid="{93AD3119-4B9E-4DD3-92AC-14DD93F7352A}" showPageBreaks="1" printArea="1" view="pageBreakPreview" topLeftCell="A30">
      <selection activeCell="I30" sqref="I30:K30"/>
      <colBreaks count="1" manualBreakCount="1">
        <brk id="11" max="59" man="1"/>
      </colBreaks>
      <pageMargins left="0.78740157480314965" right="0.54" top="0.51" bottom="0.72" header="0" footer="0"/>
      <pageSetup paperSize="9" scale="79" firstPageNumber="188" orientation="portrait" useFirstPageNumber="1" r:id="rId15"/>
      <headerFooter alignWithMargins="0"/>
    </customSheetView>
    <customSheetView guid="{646DB5F5-6317-4B0E-A666-A939CA0F588F}" showPageBreaks="1" printArea="1" view="pageBreakPreview" topLeftCell="A49">
      <selection activeCell="J12" sqref="J12"/>
      <pageMargins left="0.78740157480314965" right="0.54" top="0.51" bottom="0.72" header="0" footer="0"/>
      <pageSetup paperSize="9" scale="79" firstPageNumber="188" orientation="portrait" useFirstPageNumber="1" r:id="rId16"/>
      <headerFooter alignWithMargins="0"/>
    </customSheetView>
    <customSheetView guid="{676DC416-CC6C-4663-B2BC-E7307C535C80}" showPageBreaks="1" view="pageBreakPreview" topLeftCell="A49">
      <selection activeCell="J12" sqref="J12"/>
      <pageMargins left="0.78740157480314965" right="0.54" top="0.51" bottom="0.72" header="0" footer="0"/>
      <pageSetup paperSize="9" scale="79" firstPageNumber="188" orientation="portrait" useFirstPageNumber="1" r:id="rId17"/>
      <headerFooter alignWithMargins="0"/>
    </customSheetView>
  </customSheetViews>
  <mergeCells count="9">
    <mergeCell ref="B31:B32"/>
    <mergeCell ref="C31:E31"/>
    <mergeCell ref="F31:H31"/>
    <mergeCell ref="I31:K31"/>
    <mergeCell ref="G2:K2"/>
    <mergeCell ref="B3:B4"/>
    <mergeCell ref="C3:E3"/>
    <mergeCell ref="F3:H3"/>
    <mergeCell ref="I3:K3"/>
  </mergeCells>
  <phoneticPr fontId="2"/>
  <printOptions gridLinesSet="0"/>
  <pageMargins left="0.78740157480314965" right="0.54" top="0.51" bottom="0.72" header="0" footer="0"/>
  <pageSetup paperSize="9" scale="80" firstPageNumber="188" fitToWidth="0" orientation="portrait" useFirstPageNumber="1" r:id="rId18"/>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77"/>
  <sheetViews>
    <sheetView view="pageBreakPreview" zoomScaleNormal="100" zoomScaleSheetLayoutView="100" workbookViewId="0">
      <selection activeCell="I10" sqref="I10"/>
    </sheetView>
  </sheetViews>
  <sheetFormatPr defaultColWidth="10.375" defaultRowHeight="23.85" customHeight="1" x14ac:dyDescent="0.15"/>
  <cols>
    <col min="1" max="1" width="7.375" style="32" customWidth="1"/>
    <col min="2" max="2" width="4" style="32" customWidth="1"/>
    <col min="3" max="4" width="7.5" style="32" customWidth="1"/>
    <col min="5" max="6" width="7.25" style="32" customWidth="1"/>
    <col min="7" max="8" width="3.75" style="32" customWidth="1"/>
    <col min="9" max="9" width="7.5" style="32" customWidth="1"/>
    <col min="10" max="11" width="7.25" style="32" customWidth="1"/>
    <col min="12" max="13" width="7.5" style="32" customWidth="1"/>
    <col min="14" max="15" width="2.875" style="32" customWidth="1"/>
    <col min="16" max="19" width="2.5" style="32" customWidth="1"/>
    <col min="20" max="256" width="10.375" style="32"/>
    <col min="257" max="257" width="7.375" style="32" customWidth="1"/>
    <col min="258" max="258" width="4" style="32" customWidth="1"/>
    <col min="259" max="260" width="7.5" style="32" customWidth="1"/>
    <col min="261" max="262" width="7.25" style="32" customWidth="1"/>
    <col min="263" max="264" width="3.75" style="32" customWidth="1"/>
    <col min="265" max="265" width="7.5" style="32" customWidth="1"/>
    <col min="266" max="267" width="7.25" style="32" customWidth="1"/>
    <col min="268" max="269" width="7.5" style="32" customWidth="1"/>
    <col min="270" max="271" width="2.875" style="32" customWidth="1"/>
    <col min="272" max="275" width="2.5" style="32" customWidth="1"/>
    <col min="276" max="512" width="10.375" style="32"/>
    <col min="513" max="513" width="7.375" style="32" customWidth="1"/>
    <col min="514" max="514" width="4" style="32" customWidth="1"/>
    <col min="515" max="516" width="7.5" style="32" customWidth="1"/>
    <col min="517" max="518" width="7.25" style="32" customWidth="1"/>
    <col min="519" max="520" width="3.75" style="32" customWidth="1"/>
    <col min="521" max="521" width="7.5" style="32" customWidth="1"/>
    <col min="522" max="523" width="7.25" style="32" customWidth="1"/>
    <col min="524" max="525" width="7.5" style="32" customWidth="1"/>
    <col min="526" max="527" width="2.875" style="32" customWidth="1"/>
    <col min="528" max="531" width="2.5" style="32" customWidth="1"/>
    <col min="532" max="768" width="10.375" style="32"/>
    <col min="769" max="769" width="7.375" style="32" customWidth="1"/>
    <col min="770" max="770" width="4" style="32" customWidth="1"/>
    <col min="771" max="772" width="7.5" style="32" customWidth="1"/>
    <col min="773" max="774" width="7.25" style="32" customWidth="1"/>
    <col min="775" max="776" width="3.75" style="32" customWidth="1"/>
    <col min="777" max="777" width="7.5" style="32" customWidth="1"/>
    <col min="778" max="779" width="7.25" style="32" customWidth="1"/>
    <col min="780" max="781" width="7.5" style="32" customWidth="1"/>
    <col min="782" max="783" width="2.875" style="32" customWidth="1"/>
    <col min="784" max="787" width="2.5" style="32" customWidth="1"/>
    <col min="788" max="1024" width="10.375" style="32"/>
    <col min="1025" max="1025" width="7.375" style="32" customWidth="1"/>
    <col min="1026" max="1026" width="4" style="32" customWidth="1"/>
    <col min="1027" max="1028" width="7.5" style="32" customWidth="1"/>
    <col min="1029" max="1030" width="7.25" style="32" customWidth="1"/>
    <col min="1031" max="1032" width="3.75" style="32" customWidth="1"/>
    <col min="1033" max="1033" width="7.5" style="32" customWidth="1"/>
    <col min="1034" max="1035" width="7.25" style="32" customWidth="1"/>
    <col min="1036" max="1037" width="7.5" style="32" customWidth="1"/>
    <col min="1038" max="1039" width="2.875" style="32" customWidth="1"/>
    <col min="1040" max="1043" width="2.5" style="32" customWidth="1"/>
    <col min="1044" max="1280" width="10.375" style="32"/>
    <col min="1281" max="1281" width="7.375" style="32" customWidth="1"/>
    <col min="1282" max="1282" width="4" style="32" customWidth="1"/>
    <col min="1283" max="1284" width="7.5" style="32" customWidth="1"/>
    <col min="1285" max="1286" width="7.25" style="32" customWidth="1"/>
    <col min="1287" max="1288" width="3.75" style="32" customWidth="1"/>
    <col min="1289" max="1289" width="7.5" style="32" customWidth="1"/>
    <col min="1290" max="1291" width="7.25" style="32" customWidth="1"/>
    <col min="1292" max="1293" width="7.5" style="32" customWidth="1"/>
    <col min="1294" max="1295" width="2.875" style="32" customWidth="1"/>
    <col min="1296" max="1299" width="2.5" style="32" customWidth="1"/>
    <col min="1300" max="1536" width="10.375" style="32"/>
    <col min="1537" max="1537" width="7.375" style="32" customWidth="1"/>
    <col min="1538" max="1538" width="4" style="32" customWidth="1"/>
    <col min="1539" max="1540" width="7.5" style="32" customWidth="1"/>
    <col min="1541" max="1542" width="7.25" style="32" customWidth="1"/>
    <col min="1543" max="1544" width="3.75" style="32" customWidth="1"/>
    <col min="1545" max="1545" width="7.5" style="32" customWidth="1"/>
    <col min="1546" max="1547" width="7.25" style="32" customWidth="1"/>
    <col min="1548" max="1549" width="7.5" style="32" customWidth="1"/>
    <col min="1550" max="1551" width="2.875" style="32" customWidth="1"/>
    <col min="1552" max="1555" width="2.5" style="32" customWidth="1"/>
    <col min="1556" max="1792" width="10.375" style="32"/>
    <col min="1793" max="1793" width="7.375" style="32" customWidth="1"/>
    <col min="1794" max="1794" width="4" style="32" customWidth="1"/>
    <col min="1795" max="1796" width="7.5" style="32" customWidth="1"/>
    <col min="1797" max="1798" width="7.25" style="32" customWidth="1"/>
    <col min="1799" max="1800" width="3.75" style="32" customWidth="1"/>
    <col min="1801" max="1801" width="7.5" style="32" customWidth="1"/>
    <col min="1802" max="1803" width="7.25" style="32" customWidth="1"/>
    <col min="1804" max="1805" width="7.5" style="32" customWidth="1"/>
    <col min="1806" max="1807" width="2.875" style="32" customWidth="1"/>
    <col min="1808" max="1811" width="2.5" style="32" customWidth="1"/>
    <col min="1812" max="2048" width="10.375" style="32"/>
    <col min="2049" max="2049" width="7.375" style="32" customWidth="1"/>
    <col min="2050" max="2050" width="4" style="32" customWidth="1"/>
    <col min="2051" max="2052" width="7.5" style="32" customWidth="1"/>
    <col min="2053" max="2054" width="7.25" style="32" customWidth="1"/>
    <col min="2055" max="2056" width="3.75" style="32" customWidth="1"/>
    <col min="2057" max="2057" width="7.5" style="32" customWidth="1"/>
    <col min="2058" max="2059" width="7.25" style="32" customWidth="1"/>
    <col min="2060" max="2061" width="7.5" style="32" customWidth="1"/>
    <col min="2062" max="2063" width="2.875" style="32" customWidth="1"/>
    <col min="2064" max="2067" width="2.5" style="32" customWidth="1"/>
    <col min="2068" max="2304" width="10.375" style="32"/>
    <col min="2305" max="2305" width="7.375" style="32" customWidth="1"/>
    <col min="2306" max="2306" width="4" style="32" customWidth="1"/>
    <col min="2307" max="2308" width="7.5" style="32" customWidth="1"/>
    <col min="2309" max="2310" width="7.25" style="32" customWidth="1"/>
    <col min="2311" max="2312" width="3.75" style="32" customWidth="1"/>
    <col min="2313" max="2313" width="7.5" style="32" customWidth="1"/>
    <col min="2314" max="2315" width="7.25" style="32" customWidth="1"/>
    <col min="2316" max="2317" width="7.5" style="32" customWidth="1"/>
    <col min="2318" max="2319" width="2.875" style="32" customWidth="1"/>
    <col min="2320" max="2323" width="2.5" style="32" customWidth="1"/>
    <col min="2324" max="2560" width="10.375" style="32"/>
    <col min="2561" max="2561" width="7.375" style="32" customWidth="1"/>
    <col min="2562" max="2562" width="4" style="32" customWidth="1"/>
    <col min="2563" max="2564" width="7.5" style="32" customWidth="1"/>
    <col min="2565" max="2566" width="7.25" style="32" customWidth="1"/>
    <col min="2567" max="2568" width="3.75" style="32" customWidth="1"/>
    <col min="2569" max="2569" width="7.5" style="32" customWidth="1"/>
    <col min="2570" max="2571" width="7.25" style="32" customWidth="1"/>
    <col min="2572" max="2573" width="7.5" style="32" customWidth="1"/>
    <col min="2574" max="2575" width="2.875" style="32" customWidth="1"/>
    <col min="2576" max="2579" width="2.5" style="32" customWidth="1"/>
    <col min="2580" max="2816" width="10.375" style="32"/>
    <col min="2817" max="2817" width="7.375" style="32" customWidth="1"/>
    <col min="2818" max="2818" width="4" style="32" customWidth="1"/>
    <col min="2819" max="2820" width="7.5" style="32" customWidth="1"/>
    <col min="2821" max="2822" width="7.25" style="32" customWidth="1"/>
    <col min="2823" max="2824" width="3.75" style="32" customWidth="1"/>
    <col min="2825" max="2825" width="7.5" style="32" customWidth="1"/>
    <col min="2826" max="2827" width="7.25" style="32" customWidth="1"/>
    <col min="2828" max="2829" width="7.5" style="32" customWidth="1"/>
    <col min="2830" max="2831" width="2.875" style="32" customWidth="1"/>
    <col min="2832" max="2835" width="2.5" style="32" customWidth="1"/>
    <col min="2836" max="3072" width="10.375" style="32"/>
    <col min="3073" max="3073" width="7.375" style="32" customWidth="1"/>
    <col min="3074" max="3074" width="4" style="32" customWidth="1"/>
    <col min="3075" max="3076" width="7.5" style="32" customWidth="1"/>
    <col min="3077" max="3078" width="7.25" style="32" customWidth="1"/>
    <col min="3079" max="3080" width="3.75" style="32" customWidth="1"/>
    <col min="3081" max="3081" width="7.5" style="32" customWidth="1"/>
    <col min="3082" max="3083" width="7.25" style="32" customWidth="1"/>
    <col min="3084" max="3085" width="7.5" style="32" customWidth="1"/>
    <col min="3086" max="3087" width="2.875" style="32" customWidth="1"/>
    <col min="3088" max="3091" width="2.5" style="32" customWidth="1"/>
    <col min="3092" max="3328" width="10.375" style="32"/>
    <col min="3329" max="3329" width="7.375" style="32" customWidth="1"/>
    <col min="3330" max="3330" width="4" style="32" customWidth="1"/>
    <col min="3331" max="3332" width="7.5" style="32" customWidth="1"/>
    <col min="3333" max="3334" width="7.25" style="32" customWidth="1"/>
    <col min="3335" max="3336" width="3.75" style="32" customWidth="1"/>
    <col min="3337" max="3337" width="7.5" style="32" customWidth="1"/>
    <col min="3338" max="3339" width="7.25" style="32" customWidth="1"/>
    <col min="3340" max="3341" width="7.5" style="32" customWidth="1"/>
    <col min="3342" max="3343" width="2.875" style="32" customWidth="1"/>
    <col min="3344" max="3347" width="2.5" style="32" customWidth="1"/>
    <col min="3348" max="3584" width="10.375" style="32"/>
    <col min="3585" max="3585" width="7.375" style="32" customWidth="1"/>
    <col min="3586" max="3586" width="4" style="32" customWidth="1"/>
    <col min="3587" max="3588" width="7.5" style="32" customWidth="1"/>
    <col min="3589" max="3590" width="7.25" style="32" customWidth="1"/>
    <col min="3591" max="3592" width="3.75" style="32" customWidth="1"/>
    <col min="3593" max="3593" width="7.5" style="32" customWidth="1"/>
    <col min="3594" max="3595" width="7.25" style="32" customWidth="1"/>
    <col min="3596" max="3597" width="7.5" style="32" customWidth="1"/>
    <col min="3598" max="3599" width="2.875" style="32" customWidth="1"/>
    <col min="3600" max="3603" width="2.5" style="32" customWidth="1"/>
    <col min="3604" max="3840" width="10.375" style="32"/>
    <col min="3841" max="3841" width="7.375" style="32" customWidth="1"/>
    <col min="3842" max="3842" width="4" style="32" customWidth="1"/>
    <col min="3843" max="3844" width="7.5" style="32" customWidth="1"/>
    <col min="3845" max="3846" width="7.25" style="32" customWidth="1"/>
    <col min="3847" max="3848" width="3.75" style="32" customWidth="1"/>
    <col min="3849" max="3849" width="7.5" style="32" customWidth="1"/>
    <col min="3850" max="3851" width="7.25" style="32" customWidth="1"/>
    <col min="3852" max="3853" width="7.5" style="32" customWidth="1"/>
    <col min="3854" max="3855" width="2.875" style="32" customWidth="1"/>
    <col min="3856" max="3859" width="2.5" style="32" customWidth="1"/>
    <col min="3860" max="4096" width="10.375" style="32"/>
    <col min="4097" max="4097" width="7.375" style="32" customWidth="1"/>
    <col min="4098" max="4098" width="4" style="32" customWidth="1"/>
    <col min="4099" max="4100" width="7.5" style="32" customWidth="1"/>
    <col min="4101" max="4102" width="7.25" style="32" customWidth="1"/>
    <col min="4103" max="4104" width="3.75" style="32" customWidth="1"/>
    <col min="4105" max="4105" width="7.5" style="32" customWidth="1"/>
    <col min="4106" max="4107" width="7.25" style="32" customWidth="1"/>
    <col min="4108" max="4109" width="7.5" style="32" customWidth="1"/>
    <col min="4110" max="4111" width="2.875" style="32" customWidth="1"/>
    <col min="4112" max="4115" width="2.5" style="32" customWidth="1"/>
    <col min="4116" max="4352" width="10.375" style="32"/>
    <col min="4353" max="4353" width="7.375" style="32" customWidth="1"/>
    <col min="4354" max="4354" width="4" style="32" customWidth="1"/>
    <col min="4355" max="4356" width="7.5" style="32" customWidth="1"/>
    <col min="4357" max="4358" width="7.25" style="32" customWidth="1"/>
    <col min="4359" max="4360" width="3.75" style="32" customWidth="1"/>
    <col min="4361" max="4361" width="7.5" style="32" customWidth="1"/>
    <col min="4362" max="4363" width="7.25" style="32" customWidth="1"/>
    <col min="4364" max="4365" width="7.5" style="32" customWidth="1"/>
    <col min="4366" max="4367" width="2.875" style="32" customWidth="1"/>
    <col min="4368" max="4371" width="2.5" style="32" customWidth="1"/>
    <col min="4372" max="4608" width="10.375" style="32"/>
    <col min="4609" max="4609" width="7.375" style="32" customWidth="1"/>
    <col min="4610" max="4610" width="4" style="32" customWidth="1"/>
    <col min="4611" max="4612" width="7.5" style="32" customWidth="1"/>
    <col min="4613" max="4614" width="7.25" style="32" customWidth="1"/>
    <col min="4615" max="4616" width="3.75" style="32" customWidth="1"/>
    <col min="4617" max="4617" width="7.5" style="32" customWidth="1"/>
    <col min="4618" max="4619" width="7.25" style="32" customWidth="1"/>
    <col min="4620" max="4621" width="7.5" style="32" customWidth="1"/>
    <col min="4622" max="4623" width="2.875" style="32" customWidth="1"/>
    <col min="4624" max="4627" width="2.5" style="32" customWidth="1"/>
    <col min="4628" max="4864" width="10.375" style="32"/>
    <col min="4865" max="4865" width="7.375" style="32" customWidth="1"/>
    <col min="4866" max="4866" width="4" style="32" customWidth="1"/>
    <col min="4867" max="4868" width="7.5" style="32" customWidth="1"/>
    <col min="4869" max="4870" width="7.25" style="32" customWidth="1"/>
    <col min="4871" max="4872" width="3.75" style="32" customWidth="1"/>
    <col min="4873" max="4873" width="7.5" style="32" customWidth="1"/>
    <col min="4874" max="4875" width="7.25" style="32" customWidth="1"/>
    <col min="4876" max="4877" width="7.5" style="32" customWidth="1"/>
    <col min="4878" max="4879" width="2.875" style="32" customWidth="1"/>
    <col min="4880" max="4883" width="2.5" style="32" customWidth="1"/>
    <col min="4884" max="5120" width="10.375" style="32"/>
    <col min="5121" max="5121" width="7.375" style="32" customWidth="1"/>
    <col min="5122" max="5122" width="4" style="32" customWidth="1"/>
    <col min="5123" max="5124" width="7.5" style="32" customWidth="1"/>
    <col min="5125" max="5126" width="7.25" style="32" customWidth="1"/>
    <col min="5127" max="5128" width="3.75" style="32" customWidth="1"/>
    <col min="5129" max="5129" width="7.5" style="32" customWidth="1"/>
    <col min="5130" max="5131" width="7.25" style="32" customWidth="1"/>
    <col min="5132" max="5133" width="7.5" style="32" customWidth="1"/>
    <col min="5134" max="5135" width="2.875" style="32" customWidth="1"/>
    <col min="5136" max="5139" width="2.5" style="32" customWidth="1"/>
    <col min="5140" max="5376" width="10.375" style="32"/>
    <col min="5377" max="5377" width="7.375" style="32" customWidth="1"/>
    <col min="5378" max="5378" width="4" style="32" customWidth="1"/>
    <col min="5379" max="5380" width="7.5" style="32" customWidth="1"/>
    <col min="5381" max="5382" width="7.25" style="32" customWidth="1"/>
    <col min="5383" max="5384" width="3.75" style="32" customWidth="1"/>
    <col min="5385" max="5385" width="7.5" style="32" customWidth="1"/>
    <col min="5386" max="5387" width="7.25" style="32" customWidth="1"/>
    <col min="5388" max="5389" width="7.5" style="32" customWidth="1"/>
    <col min="5390" max="5391" width="2.875" style="32" customWidth="1"/>
    <col min="5392" max="5395" width="2.5" style="32" customWidth="1"/>
    <col min="5396" max="5632" width="10.375" style="32"/>
    <col min="5633" max="5633" width="7.375" style="32" customWidth="1"/>
    <col min="5634" max="5634" width="4" style="32" customWidth="1"/>
    <col min="5635" max="5636" width="7.5" style="32" customWidth="1"/>
    <col min="5637" max="5638" width="7.25" style="32" customWidth="1"/>
    <col min="5639" max="5640" width="3.75" style="32" customWidth="1"/>
    <col min="5641" max="5641" width="7.5" style="32" customWidth="1"/>
    <col min="5642" max="5643" width="7.25" style="32" customWidth="1"/>
    <col min="5644" max="5645" width="7.5" style="32" customWidth="1"/>
    <col min="5646" max="5647" width="2.875" style="32" customWidth="1"/>
    <col min="5648" max="5651" width="2.5" style="32" customWidth="1"/>
    <col min="5652" max="5888" width="10.375" style="32"/>
    <col min="5889" max="5889" width="7.375" style="32" customWidth="1"/>
    <col min="5890" max="5890" width="4" style="32" customWidth="1"/>
    <col min="5891" max="5892" width="7.5" style="32" customWidth="1"/>
    <col min="5893" max="5894" width="7.25" style="32" customWidth="1"/>
    <col min="5895" max="5896" width="3.75" style="32" customWidth="1"/>
    <col min="5897" max="5897" width="7.5" style="32" customWidth="1"/>
    <col min="5898" max="5899" width="7.25" style="32" customWidth="1"/>
    <col min="5900" max="5901" width="7.5" style="32" customWidth="1"/>
    <col min="5902" max="5903" width="2.875" style="32" customWidth="1"/>
    <col min="5904" max="5907" width="2.5" style="32" customWidth="1"/>
    <col min="5908" max="6144" width="10.375" style="32"/>
    <col min="6145" max="6145" width="7.375" style="32" customWidth="1"/>
    <col min="6146" max="6146" width="4" style="32" customWidth="1"/>
    <col min="6147" max="6148" width="7.5" style="32" customWidth="1"/>
    <col min="6149" max="6150" width="7.25" style="32" customWidth="1"/>
    <col min="6151" max="6152" width="3.75" style="32" customWidth="1"/>
    <col min="6153" max="6153" width="7.5" style="32" customWidth="1"/>
    <col min="6154" max="6155" width="7.25" style="32" customWidth="1"/>
    <col min="6156" max="6157" width="7.5" style="32" customWidth="1"/>
    <col min="6158" max="6159" width="2.875" style="32" customWidth="1"/>
    <col min="6160" max="6163" width="2.5" style="32" customWidth="1"/>
    <col min="6164" max="6400" width="10.375" style="32"/>
    <col min="6401" max="6401" width="7.375" style="32" customWidth="1"/>
    <col min="6402" max="6402" width="4" style="32" customWidth="1"/>
    <col min="6403" max="6404" width="7.5" style="32" customWidth="1"/>
    <col min="6405" max="6406" width="7.25" style="32" customWidth="1"/>
    <col min="6407" max="6408" width="3.75" style="32" customWidth="1"/>
    <col min="6409" max="6409" width="7.5" style="32" customWidth="1"/>
    <col min="6410" max="6411" width="7.25" style="32" customWidth="1"/>
    <col min="6412" max="6413" width="7.5" style="32" customWidth="1"/>
    <col min="6414" max="6415" width="2.875" style="32" customWidth="1"/>
    <col min="6416" max="6419" width="2.5" style="32" customWidth="1"/>
    <col min="6420" max="6656" width="10.375" style="32"/>
    <col min="6657" max="6657" width="7.375" style="32" customWidth="1"/>
    <col min="6658" max="6658" width="4" style="32" customWidth="1"/>
    <col min="6659" max="6660" width="7.5" style="32" customWidth="1"/>
    <col min="6661" max="6662" width="7.25" style="32" customWidth="1"/>
    <col min="6663" max="6664" width="3.75" style="32" customWidth="1"/>
    <col min="6665" max="6665" width="7.5" style="32" customWidth="1"/>
    <col min="6666" max="6667" width="7.25" style="32" customWidth="1"/>
    <col min="6668" max="6669" width="7.5" style="32" customWidth="1"/>
    <col min="6670" max="6671" width="2.875" style="32" customWidth="1"/>
    <col min="6672" max="6675" width="2.5" style="32" customWidth="1"/>
    <col min="6676" max="6912" width="10.375" style="32"/>
    <col min="6913" max="6913" width="7.375" style="32" customWidth="1"/>
    <col min="6914" max="6914" width="4" style="32" customWidth="1"/>
    <col min="6915" max="6916" width="7.5" style="32" customWidth="1"/>
    <col min="6917" max="6918" width="7.25" style="32" customWidth="1"/>
    <col min="6919" max="6920" width="3.75" style="32" customWidth="1"/>
    <col min="6921" max="6921" width="7.5" style="32" customWidth="1"/>
    <col min="6922" max="6923" width="7.25" style="32" customWidth="1"/>
    <col min="6924" max="6925" width="7.5" style="32" customWidth="1"/>
    <col min="6926" max="6927" width="2.875" style="32" customWidth="1"/>
    <col min="6928" max="6931" width="2.5" style="32" customWidth="1"/>
    <col min="6932" max="7168" width="10.375" style="32"/>
    <col min="7169" max="7169" width="7.375" style="32" customWidth="1"/>
    <col min="7170" max="7170" width="4" style="32" customWidth="1"/>
    <col min="7171" max="7172" width="7.5" style="32" customWidth="1"/>
    <col min="7173" max="7174" width="7.25" style="32" customWidth="1"/>
    <col min="7175" max="7176" width="3.75" style="32" customWidth="1"/>
    <col min="7177" max="7177" width="7.5" style="32" customWidth="1"/>
    <col min="7178" max="7179" width="7.25" style="32" customWidth="1"/>
    <col min="7180" max="7181" width="7.5" style="32" customWidth="1"/>
    <col min="7182" max="7183" width="2.875" style="32" customWidth="1"/>
    <col min="7184" max="7187" width="2.5" style="32" customWidth="1"/>
    <col min="7188" max="7424" width="10.375" style="32"/>
    <col min="7425" max="7425" width="7.375" style="32" customWidth="1"/>
    <col min="7426" max="7426" width="4" style="32" customWidth="1"/>
    <col min="7427" max="7428" width="7.5" style="32" customWidth="1"/>
    <col min="7429" max="7430" width="7.25" style="32" customWidth="1"/>
    <col min="7431" max="7432" width="3.75" style="32" customWidth="1"/>
    <col min="7433" max="7433" width="7.5" style="32" customWidth="1"/>
    <col min="7434" max="7435" width="7.25" style="32" customWidth="1"/>
    <col min="7436" max="7437" width="7.5" style="32" customWidth="1"/>
    <col min="7438" max="7439" width="2.875" style="32" customWidth="1"/>
    <col min="7440" max="7443" width="2.5" style="32" customWidth="1"/>
    <col min="7444" max="7680" width="10.375" style="32"/>
    <col min="7681" max="7681" width="7.375" style="32" customWidth="1"/>
    <col min="7682" max="7682" width="4" style="32" customWidth="1"/>
    <col min="7683" max="7684" width="7.5" style="32" customWidth="1"/>
    <col min="7685" max="7686" width="7.25" style="32" customWidth="1"/>
    <col min="7687" max="7688" width="3.75" style="32" customWidth="1"/>
    <col min="7689" max="7689" width="7.5" style="32" customWidth="1"/>
    <col min="7690" max="7691" width="7.25" style="32" customWidth="1"/>
    <col min="7692" max="7693" width="7.5" style="32" customWidth="1"/>
    <col min="7694" max="7695" width="2.875" style="32" customWidth="1"/>
    <col min="7696" max="7699" width="2.5" style="32" customWidth="1"/>
    <col min="7700" max="7936" width="10.375" style="32"/>
    <col min="7937" max="7937" width="7.375" style="32" customWidth="1"/>
    <col min="7938" max="7938" width="4" style="32" customWidth="1"/>
    <col min="7939" max="7940" width="7.5" style="32" customWidth="1"/>
    <col min="7941" max="7942" width="7.25" style="32" customWidth="1"/>
    <col min="7943" max="7944" width="3.75" style="32" customWidth="1"/>
    <col min="7945" max="7945" width="7.5" style="32" customWidth="1"/>
    <col min="7946" max="7947" width="7.25" style="32" customWidth="1"/>
    <col min="7948" max="7949" width="7.5" style="32" customWidth="1"/>
    <col min="7950" max="7951" width="2.875" style="32" customWidth="1"/>
    <col min="7952" max="7955" width="2.5" style="32" customWidth="1"/>
    <col min="7956" max="8192" width="10.375" style="32"/>
    <col min="8193" max="8193" width="7.375" style="32" customWidth="1"/>
    <col min="8194" max="8194" width="4" style="32" customWidth="1"/>
    <col min="8195" max="8196" width="7.5" style="32" customWidth="1"/>
    <col min="8197" max="8198" width="7.25" style="32" customWidth="1"/>
    <col min="8199" max="8200" width="3.75" style="32" customWidth="1"/>
    <col min="8201" max="8201" width="7.5" style="32" customWidth="1"/>
    <col min="8202" max="8203" width="7.25" style="32" customWidth="1"/>
    <col min="8204" max="8205" width="7.5" style="32" customWidth="1"/>
    <col min="8206" max="8207" width="2.875" style="32" customWidth="1"/>
    <col min="8208" max="8211" width="2.5" style="32" customWidth="1"/>
    <col min="8212" max="8448" width="10.375" style="32"/>
    <col min="8449" max="8449" width="7.375" style="32" customWidth="1"/>
    <col min="8450" max="8450" width="4" style="32" customWidth="1"/>
    <col min="8451" max="8452" width="7.5" style="32" customWidth="1"/>
    <col min="8453" max="8454" width="7.25" style="32" customWidth="1"/>
    <col min="8455" max="8456" width="3.75" style="32" customWidth="1"/>
    <col min="8457" max="8457" width="7.5" style="32" customWidth="1"/>
    <col min="8458" max="8459" width="7.25" style="32" customWidth="1"/>
    <col min="8460" max="8461" width="7.5" style="32" customWidth="1"/>
    <col min="8462" max="8463" width="2.875" style="32" customWidth="1"/>
    <col min="8464" max="8467" width="2.5" style="32" customWidth="1"/>
    <col min="8468" max="8704" width="10.375" style="32"/>
    <col min="8705" max="8705" width="7.375" style="32" customWidth="1"/>
    <col min="8706" max="8706" width="4" style="32" customWidth="1"/>
    <col min="8707" max="8708" width="7.5" style="32" customWidth="1"/>
    <col min="8709" max="8710" width="7.25" style="32" customWidth="1"/>
    <col min="8711" max="8712" width="3.75" style="32" customWidth="1"/>
    <col min="8713" max="8713" width="7.5" style="32" customWidth="1"/>
    <col min="8714" max="8715" width="7.25" style="32" customWidth="1"/>
    <col min="8716" max="8717" width="7.5" style="32" customWidth="1"/>
    <col min="8718" max="8719" width="2.875" style="32" customWidth="1"/>
    <col min="8720" max="8723" width="2.5" style="32" customWidth="1"/>
    <col min="8724" max="8960" width="10.375" style="32"/>
    <col min="8961" max="8961" width="7.375" style="32" customWidth="1"/>
    <col min="8962" max="8962" width="4" style="32" customWidth="1"/>
    <col min="8963" max="8964" width="7.5" style="32" customWidth="1"/>
    <col min="8965" max="8966" width="7.25" style="32" customWidth="1"/>
    <col min="8967" max="8968" width="3.75" style="32" customWidth="1"/>
    <col min="8969" max="8969" width="7.5" style="32" customWidth="1"/>
    <col min="8970" max="8971" width="7.25" style="32" customWidth="1"/>
    <col min="8972" max="8973" width="7.5" style="32" customWidth="1"/>
    <col min="8974" max="8975" width="2.875" style="32" customWidth="1"/>
    <col min="8976" max="8979" width="2.5" style="32" customWidth="1"/>
    <col min="8980" max="9216" width="10.375" style="32"/>
    <col min="9217" max="9217" width="7.375" style="32" customWidth="1"/>
    <col min="9218" max="9218" width="4" style="32" customWidth="1"/>
    <col min="9219" max="9220" width="7.5" style="32" customWidth="1"/>
    <col min="9221" max="9222" width="7.25" style="32" customWidth="1"/>
    <col min="9223" max="9224" width="3.75" style="32" customWidth="1"/>
    <col min="9225" max="9225" width="7.5" style="32" customWidth="1"/>
    <col min="9226" max="9227" width="7.25" style="32" customWidth="1"/>
    <col min="9228" max="9229" width="7.5" style="32" customWidth="1"/>
    <col min="9230" max="9231" width="2.875" style="32" customWidth="1"/>
    <col min="9232" max="9235" width="2.5" style="32" customWidth="1"/>
    <col min="9236" max="9472" width="10.375" style="32"/>
    <col min="9473" max="9473" width="7.375" style="32" customWidth="1"/>
    <col min="9474" max="9474" width="4" style="32" customWidth="1"/>
    <col min="9475" max="9476" width="7.5" style="32" customWidth="1"/>
    <col min="9477" max="9478" width="7.25" style="32" customWidth="1"/>
    <col min="9479" max="9480" width="3.75" style="32" customWidth="1"/>
    <col min="9481" max="9481" width="7.5" style="32" customWidth="1"/>
    <col min="9482" max="9483" width="7.25" style="32" customWidth="1"/>
    <col min="9484" max="9485" width="7.5" style="32" customWidth="1"/>
    <col min="9486" max="9487" width="2.875" style="32" customWidth="1"/>
    <col min="9488" max="9491" width="2.5" style="32" customWidth="1"/>
    <col min="9492" max="9728" width="10.375" style="32"/>
    <col min="9729" max="9729" width="7.375" style="32" customWidth="1"/>
    <col min="9730" max="9730" width="4" style="32" customWidth="1"/>
    <col min="9731" max="9732" width="7.5" style="32" customWidth="1"/>
    <col min="9733" max="9734" width="7.25" style="32" customWidth="1"/>
    <col min="9735" max="9736" width="3.75" style="32" customWidth="1"/>
    <col min="9737" max="9737" width="7.5" style="32" customWidth="1"/>
    <col min="9738" max="9739" width="7.25" style="32" customWidth="1"/>
    <col min="9740" max="9741" width="7.5" style="32" customWidth="1"/>
    <col min="9742" max="9743" width="2.875" style="32" customWidth="1"/>
    <col min="9744" max="9747" width="2.5" style="32" customWidth="1"/>
    <col min="9748" max="9984" width="10.375" style="32"/>
    <col min="9985" max="9985" width="7.375" style="32" customWidth="1"/>
    <col min="9986" max="9986" width="4" style="32" customWidth="1"/>
    <col min="9987" max="9988" width="7.5" style="32" customWidth="1"/>
    <col min="9989" max="9990" width="7.25" style="32" customWidth="1"/>
    <col min="9991" max="9992" width="3.75" style="32" customWidth="1"/>
    <col min="9993" max="9993" width="7.5" style="32" customWidth="1"/>
    <col min="9994" max="9995" width="7.25" style="32" customWidth="1"/>
    <col min="9996" max="9997" width="7.5" style="32" customWidth="1"/>
    <col min="9998" max="9999" width="2.875" style="32" customWidth="1"/>
    <col min="10000" max="10003" width="2.5" style="32" customWidth="1"/>
    <col min="10004" max="10240" width="10.375" style="32"/>
    <col min="10241" max="10241" width="7.375" style="32" customWidth="1"/>
    <col min="10242" max="10242" width="4" style="32" customWidth="1"/>
    <col min="10243" max="10244" width="7.5" style="32" customWidth="1"/>
    <col min="10245" max="10246" width="7.25" style="32" customWidth="1"/>
    <col min="10247" max="10248" width="3.75" style="32" customWidth="1"/>
    <col min="10249" max="10249" width="7.5" style="32" customWidth="1"/>
    <col min="10250" max="10251" width="7.25" style="32" customWidth="1"/>
    <col min="10252" max="10253" width="7.5" style="32" customWidth="1"/>
    <col min="10254" max="10255" width="2.875" style="32" customWidth="1"/>
    <col min="10256" max="10259" width="2.5" style="32" customWidth="1"/>
    <col min="10260" max="10496" width="10.375" style="32"/>
    <col min="10497" max="10497" width="7.375" style="32" customWidth="1"/>
    <col min="10498" max="10498" width="4" style="32" customWidth="1"/>
    <col min="10499" max="10500" width="7.5" style="32" customWidth="1"/>
    <col min="10501" max="10502" width="7.25" style="32" customWidth="1"/>
    <col min="10503" max="10504" width="3.75" style="32" customWidth="1"/>
    <col min="10505" max="10505" width="7.5" style="32" customWidth="1"/>
    <col min="10506" max="10507" width="7.25" style="32" customWidth="1"/>
    <col min="10508" max="10509" width="7.5" style="32" customWidth="1"/>
    <col min="10510" max="10511" width="2.875" style="32" customWidth="1"/>
    <col min="10512" max="10515" width="2.5" style="32" customWidth="1"/>
    <col min="10516" max="10752" width="10.375" style="32"/>
    <col min="10753" max="10753" width="7.375" style="32" customWidth="1"/>
    <col min="10754" max="10754" width="4" style="32" customWidth="1"/>
    <col min="10755" max="10756" width="7.5" style="32" customWidth="1"/>
    <col min="10757" max="10758" width="7.25" style="32" customWidth="1"/>
    <col min="10759" max="10760" width="3.75" style="32" customWidth="1"/>
    <col min="10761" max="10761" width="7.5" style="32" customWidth="1"/>
    <col min="10762" max="10763" width="7.25" style="32" customWidth="1"/>
    <col min="10764" max="10765" width="7.5" style="32" customWidth="1"/>
    <col min="10766" max="10767" width="2.875" style="32" customWidth="1"/>
    <col min="10768" max="10771" width="2.5" style="32" customWidth="1"/>
    <col min="10772" max="11008" width="10.375" style="32"/>
    <col min="11009" max="11009" width="7.375" style="32" customWidth="1"/>
    <col min="11010" max="11010" width="4" style="32" customWidth="1"/>
    <col min="11011" max="11012" width="7.5" style="32" customWidth="1"/>
    <col min="11013" max="11014" width="7.25" style="32" customWidth="1"/>
    <col min="11015" max="11016" width="3.75" style="32" customWidth="1"/>
    <col min="11017" max="11017" width="7.5" style="32" customWidth="1"/>
    <col min="11018" max="11019" width="7.25" style="32" customWidth="1"/>
    <col min="11020" max="11021" width="7.5" style="32" customWidth="1"/>
    <col min="11022" max="11023" width="2.875" style="32" customWidth="1"/>
    <col min="11024" max="11027" width="2.5" style="32" customWidth="1"/>
    <col min="11028" max="11264" width="10.375" style="32"/>
    <col min="11265" max="11265" width="7.375" style="32" customWidth="1"/>
    <col min="11266" max="11266" width="4" style="32" customWidth="1"/>
    <col min="11267" max="11268" width="7.5" style="32" customWidth="1"/>
    <col min="11269" max="11270" width="7.25" style="32" customWidth="1"/>
    <col min="11271" max="11272" width="3.75" style="32" customWidth="1"/>
    <col min="11273" max="11273" width="7.5" style="32" customWidth="1"/>
    <col min="11274" max="11275" width="7.25" style="32" customWidth="1"/>
    <col min="11276" max="11277" width="7.5" style="32" customWidth="1"/>
    <col min="11278" max="11279" width="2.875" style="32" customWidth="1"/>
    <col min="11280" max="11283" width="2.5" style="32" customWidth="1"/>
    <col min="11284" max="11520" width="10.375" style="32"/>
    <col min="11521" max="11521" width="7.375" style="32" customWidth="1"/>
    <col min="11522" max="11522" width="4" style="32" customWidth="1"/>
    <col min="11523" max="11524" width="7.5" style="32" customWidth="1"/>
    <col min="11525" max="11526" width="7.25" style="32" customWidth="1"/>
    <col min="11527" max="11528" width="3.75" style="32" customWidth="1"/>
    <col min="11529" max="11529" width="7.5" style="32" customWidth="1"/>
    <col min="11530" max="11531" width="7.25" style="32" customWidth="1"/>
    <col min="11532" max="11533" width="7.5" style="32" customWidth="1"/>
    <col min="11534" max="11535" width="2.875" style="32" customWidth="1"/>
    <col min="11536" max="11539" width="2.5" style="32" customWidth="1"/>
    <col min="11540" max="11776" width="10.375" style="32"/>
    <col min="11777" max="11777" width="7.375" style="32" customWidth="1"/>
    <col min="11778" max="11778" width="4" style="32" customWidth="1"/>
    <col min="11779" max="11780" width="7.5" style="32" customWidth="1"/>
    <col min="11781" max="11782" width="7.25" style="32" customWidth="1"/>
    <col min="11783" max="11784" width="3.75" style="32" customWidth="1"/>
    <col min="11785" max="11785" width="7.5" style="32" customWidth="1"/>
    <col min="11786" max="11787" width="7.25" style="32" customWidth="1"/>
    <col min="11788" max="11789" width="7.5" style="32" customWidth="1"/>
    <col min="11790" max="11791" width="2.875" style="32" customWidth="1"/>
    <col min="11792" max="11795" width="2.5" style="32" customWidth="1"/>
    <col min="11796" max="12032" width="10.375" style="32"/>
    <col min="12033" max="12033" width="7.375" style="32" customWidth="1"/>
    <col min="12034" max="12034" width="4" style="32" customWidth="1"/>
    <col min="12035" max="12036" width="7.5" style="32" customWidth="1"/>
    <col min="12037" max="12038" width="7.25" style="32" customWidth="1"/>
    <col min="12039" max="12040" width="3.75" style="32" customWidth="1"/>
    <col min="12041" max="12041" width="7.5" style="32" customWidth="1"/>
    <col min="12042" max="12043" width="7.25" style="32" customWidth="1"/>
    <col min="12044" max="12045" width="7.5" style="32" customWidth="1"/>
    <col min="12046" max="12047" width="2.875" style="32" customWidth="1"/>
    <col min="12048" max="12051" width="2.5" style="32" customWidth="1"/>
    <col min="12052" max="12288" width="10.375" style="32"/>
    <col min="12289" max="12289" width="7.375" style="32" customWidth="1"/>
    <col min="12290" max="12290" width="4" style="32" customWidth="1"/>
    <col min="12291" max="12292" width="7.5" style="32" customWidth="1"/>
    <col min="12293" max="12294" width="7.25" style="32" customWidth="1"/>
    <col min="12295" max="12296" width="3.75" style="32" customWidth="1"/>
    <col min="12297" max="12297" width="7.5" style="32" customWidth="1"/>
    <col min="12298" max="12299" width="7.25" style="32" customWidth="1"/>
    <col min="12300" max="12301" width="7.5" style="32" customWidth="1"/>
    <col min="12302" max="12303" width="2.875" style="32" customWidth="1"/>
    <col min="12304" max="12307" width="2.5" style="32" customWidth="1"/>
    <col min="12308" max="12544" width="10.375" style="32"/>
    <col min="12545" max="12545" width="7.375" style="32" customWidth="1"/>
    <col min="12546" max="12546" width="4" style="32" customWidth="1"/>
    <col min="12547" max="12548" width="7.5" style="32" customWidth="1"/>
    <col min="12549" max="12550" width="7.25" style="32" customWidth="1"/>
    <col min="12551" max="12552" width="3.75" style="32" customWidth="1"/>
    <col min="12553" max="12553" width="7.5" style="32" customWidth="1"/>
    <col min="12554" max="12555" width="7.25" style="32" customWidth="1"/>
    <col min="12556" max="12557" width="7.5" style="32" customWidth="1"/>
    <col min="12558" max="12559" width="2.875" style="32" customWidth="1"/>
    <col min="12560" max="12563" width="2.5" style="32" customWidth="1"/>
    <col min="12564" max="12800" width="10.375" style="32"/>
    <col min="12801" max="12801" width="7.375" style="32" customWidth="1"/>
    <col min="12802" max="12802" width="4" style="32" customWidth="1"/>
    <col min="12803" max="12804" width="7.5" style="32" customWidth="1"/>
    <col min="12805" max="12806" width="7.25" style="32" customWidth="1"/>
    <col min="12807" max="12808" width="3.75" style="32" customWidth="1"/>
    <col min="12809" max="12809" width="7.5" style="32" customWidth="1"/>
    <col min="12810" max="12811" width="7.25" style="32" customWidth="1"/>
    <col min="12812" max="12813" width="7.5" style="32" customWidth="1"/>
    <col min="12814" max="12815" width="2.875" style="32" customWidth="1"/>
    <col min="12816" max="12819" width="2.5" style="32" customWidth="1"/>
    <col min="12820" max="13056" width="10.375" style="32"/>
    <col min="13057" max="13057" width="7.375" style="32" customWidth="1"/>
    <col min="13058" max="13058" width="4" style="32" customWidth="1"/>
    <col min="13059" max="13060" width="7.5" style="32" customWidth="1"/>
    <col min="13061" max="13062" width="7.25" style="32" customWidth="1"/>
    <col min="13063" max="13064" width="3.75" style="32" customWidth="1"/>
    <col min="13065" max="13065" width="7.5" style="32" customWidth="1"/>
    <col min="13066" max="13067" width="7.25" style="32" customWidth="1"/>
    <col min="13068" max="13069" width="7.5" style="32" customWidth="1"/>
    <col min="13070" max="13071" width="2.875" style="32" customWidth="1"/>
    <col min="13072" max="13075" width="2.5" style="32" customWidth="1"/>
    <col min="13076" max="13312" width="10.375" style="32"/>
    <col min="13313" max="13313" width="7.375" style="32" customWidth="1"/>
    <col min="13314" max="13314" width="4" style="32" customWidth="1"/>
    <col min="13315" max="13316" width="7.5" style="32" customWidth="1"/>
    <col min="13317" max="13318" width="7.25" style="32" customWidth="1"/>
    <col min="13319" max="13320" width="3.75" style="32" customWidth="1"/>
    <col min="13321" max="13321" width="7.5" style="32" customWidth="1"/>
    <col min="13322" max="13323" width="7.25" style="32" customWidth="1"/>
    <col min="13324" max="13325" width="7.5" style="32" customWidth="1"/>
    <col min="13326" max="13327" width="2.875" style="32" customWidth="1"/>
    <col min="13328" max="13331" width="2.5" style="32" customWidth="1"/>
    <col min="13332" max="13568" width="10.375" style="32"/>
    <col min="13569" max="13569" width="7.375" style="32" customWidth="1"/>
    <col min="13570" max="13570" width="4" style="32" customWidth="1"/>
    <col min="13571" max="13572" width="7.5" style="32" customWidth="1"/>
    <col min="13573" max="13574" width="7.25" style="32" customWidth="1"/>
    <col min="13575" max="13576" width="3.75" style="32" customWidth="1"/>
    <col min="13577" max="13577" width="7.5" style="32" customWidth="1"/>
    <col min="13578" max="13579" width="7.25" style="32" customWidth="1"/>
    <col min="13580" max="13581" width="7.5" style="32" customWidth="1"/>
    <col min="13582" max="13583" width="2.875" style="32" customWidth="1"/>
    <col min="13584" max="13587" width="2.5" style="32" customWidth="1"/>
    <col min="13588" max="13824" width="10.375" style="32"/>
    <col min="13825" max="13825" width="7.375" style="32" customWidth="1"/>
    <col min="13826" max="13826" width="4" style="32" customWidth="1"/>
    <col min="13827" max="13828" width="7.5" style="32" customWidth="1"/>
    <col min="13829" max="13830" width="7.25" style="32" customWidth="1"/>
    <col min="13831" max="13832" width="3.75" style="32" customWidth="1"/>
    <col min="13833" max="13833" width="7.5" style="32" customWidth="1"/>
    <col min="13834" max="13835" width="7.25" style="32" customWidth="1"/>
    <col min="13836" max="13837" width="7.5" style="32" customWidth="1"/>
    <col min="13838" max="13839" width="2.875" style="32" customWidth="1"/>
    <col min="13840" max="13843" width="2.5" style="32" customWidth="1"/>
    <col min="13844" max="14080" width="10.375" style="32"/>
    <col min="14081" max="14081" width="7.375" style="32" customWidth="1"/>
    <col min="14082" max="14082" width="4" style="32" customWidth="1"/>
    <col min="14083" max="14084" width="7.5" style="32" customWidth="1"/>
    <col min="14085" max="14086" width="7.25" style="32" customWidth="1"/>
    <col min="14087" max="14088" width="3.75" style="32" customWidth="1"/>
    <col min="14089" max="14089" width="7.5" style="32" customWidth="1"/>
    <col min="14090" max="14091" width="7.25" style="32" customWidth="1"/>
    <col min="14092" max="14093" width="7.5" style="32" customWidth="1"/>
    <col min="14094" max="14095" width="2.875" style="32" customWidth="1"/>
    <col min="14096" max="14099" width="2.5" style="32" customWidth="1"/>
    <col min="14100" max="14336" width="10.375" style="32"/>
    <col min="14337" max="14337" width="7.375" style="32" customWidth="1"/>
    <col min="14338" max="14338" width="4" style="32" customWidth="1"/>
    <col min="14339" max="14340" width="7.5" style="32" customWidth="1"/>
    <col min="14341" max="14342" width="7.25" style="32" customWidth="1"/>
    <col min="14343" max="14344" width="3.75" style="32" customWidth="1"/>
    <col min="14345" max="14345" width="7.5" style="32" customWidth="1"/>
    <col min="14346" max="14347" width="7.25" style="32" customWidth="1"/>
    <col min="14348" max="14349" width="7.5" style="32" customWidth="1"/>
    <col min="14350" max="14351" width="2.875" style="32" customWidth="1"/>
    <col min="14352" max="14355" width="2.5" style="32" customWidth="1"/>
    <col min="14356" max="14592" width="10.375" style="32"/>
    <col min="14593" max="14593" width="7.375" style="32" customWidth="1"/>
    <col min="14594" max="14594" width="4" style="32" customWidth="1"/>
    <col min="14595" max="14596" width="7.5" style="32" customWidth="1"/>
    <col min="14597" max="14598" width="7.25" style="32" customWidth="1"/>
    <col min="14599" max="14600" width="3.75" style="32" customWidth="1"/>
    <col min="14601" max="14601" width="7.5" style="32" customWidth="1"/>
    <col min="14602" max="14603" width="7.25" style="32" customWidth="1"/>
    <col min="14604" max="14605" width="7.5" style="32" customWidth="1"/>
    <col min="14606" max="14607" width="2.875" style="32" customWidth="1"/>
    <col min="14608" max="14611" width="2.5" style="32" customWidth="1"/>
    <col min="14612" max="14848" width="10.375" style="32"/>
    <col min="14849" max="14849" width="7.375" style="32" customWidth="1"/>
    <col min="14850" max="14850" width="4" style="32" customWidth="1"/>
    <col min="14851" max="14852" width="7.5" style="32" customWidth="1"/>
    <col min="14853" max="14854" width="7.25" style="32" customWidth="1"/>
    <col min="14855" max="14856" width="3.75" style="32" customWidth="1"/>
    <col min="14857" max="14857" width="7.5" style="32" customWidth="1"/>
    <col min="14858" max="14859" width="7.25" style="32" customWidth="1"/>
    <col min="14860" max="14861" width="7.5" style="32" customWidth="1"/>
    <col min="14862" max="14863" width="2.875" style="32" customWidth="1"/>
    <col min="14864" max="14867" width="2.5" style="32" customWidth="1"/>
    <col min="14868" max="15104" width="10.375" style="32"/>
    <col min="15105" max="15105" width="7.375" style="32" customWidth="1"/>
    <col min="15106" max="15106" width="4" style="32" customWidth="1"/>
    <col min="15107" max="15108" width="7.5" style="32" customWidth="1"/>
    <col min="15109" max="15110" width="7.25" style="32" customWidth="1"/>
    <col min="15111" max="15112" width="3.75" style="32" customWidth="1"/>
    <col min="15113" max="15113" width="7.5" style="32" customWidth="1"/>
    <col min="15114" max="15115" width="7.25" style="32" customWidth="1"/>
    <col min="15116" max="15117" width="7.5" style="32" customWidth="1"/>
    <col min="15118" max="15119" width="2.875" style="32" customWidth="1"/>
    <col min="15120" max="15123" width="2.5" style="32" customWidth="1"/>
    <col min="15124" max="15360" width="10.375" style="32"/>
    <col min="15361" max="15361" width="7.375" style="32" customWidth="1"/>
    <col min="15362" max="15362" width="4" style="32" customWidth="1"/>
    <col min="15363" max="15364" width="7.5" style="32" customWidth="1"/>
    <col min="15365" max="15366" width="7.25" style="32" customWidth="1"/>
    <col min="15367" max="15368" width="3.75" style="32" customWidth="1"/>
    <col min="15369" max="15369" width="7.5" style="32" customWidth="1"/>
    <col min="15370" max="15371" width="7.25" style="32" customWidth="1"/>
    <col min="15372" max="15373" width="7.5" style="32" customWidth="1"/>
    <col min="15374" max="15375" width="2.875" style="32" customWidth="1"/>
    <col min="15376" max="15379" width="2.5" style="32" customWidth="1"/>
    <col min="15380" max="15616" width="10.375" style="32"/>
    <col min="15617" max="15617" width="7.375" style="32" customWidth="1"/>
    <col min="15618" max="15618" width="4" style="32" customWidth="1"/>
    <col min="15619" max="15620" width="7.5" style="32" customWidth="1"/>
    <col min="15621" max="15622" width="7.25" style="32" customWidth="1"/>
    <col min="15623" max="15624" width="3.75" style="32" customWidth="1"/>
    <col min="15625" max="15625" width="7.5" style="32" customWidth="1"/>
    <col min="15626" max="15627" width="7.25" style="32" customWidth="1"/>
    <col min="15628" max="15629" width="7.5" style="32" customWidth="1"/>
    <col min="15630" max="15631" width="2.875" style="32" customWidth="1"/>
    <col min="15632" max="15635" width="2.5" style="32" customWidth="1"/>
    <col min="15636" max="15872" width="10.375" style="32"/>
    <col min="15873" max="15873" width="7.375" style="32" customWidth="1"/>
    <col min="15874" max="15874" width="4" style="32" customWidth="1"/>
    <col min="15875" max="15876" width="7.5" style="32" customWidth="1"/>
    <col min="15877" max="15878" width="7.25" style="32" customWidth="1"/>
    <col min="15879" max="15880" width="3.75" style="32" customWidth="1"/>
    <col min="15881" max="15881" width="7.5" style="32" customWidth="1"/>
    <col min="15882" max="15883" width="7.25" style="32" customWidth="1"/>
    <col min="15884" max="15885" width="7.5" style="32" customWidth="1"/>
    <col min="15886" max="15887" width="2.875" style="32" customWidth="1"/>
    <col min="15888" max="15891" width="2.5" style="32" customWidth="1"/>
    <col min="15892" max="16128" width="10.375" style="32"/>
    <col min="16129" max="16129" width="7.375" style="32" customWidth="1"/>
    <col min="16130" max="16130" width="4" style="32" customWidth="1"/>
    <col min="16131" max="16132" width="7.5" style="32" customWidth="1"/>
    <col min="16133" max="16134" width="7.25" style="32" customWidth="1"/>
    <col min="16135" max="16136" width="3.75" style="32" customWidth="1"/>
    <col min="16137" max="16137" width="7.5" style="32" customWidth="1"/>
    <col min="16138" max="16139" width="7.25" style="32" customWidth="1"/>
    <col min="16140" max="16141" width="7.5" style="32" customWidth="1"/>
    <col min="16142" max="16143" width="2.875" style="32" customWidth="1"/>
    <col min="16144" max="16147" width="2.5" style="32" customWidth="1"/>
    <col min="16148" max="16384" width="10.375" style="32"/>
  </cols>
  <sheetData>
    <row r="1" spans="1:19" s="754" customFormat="1" ht="20.100000000000001" customHeight="1" x14ac:dyDescent="0.4">
      <c r="A1" s="277" t="s">
        <v>884</v>
      </c>
    </row>
    <row r="2" spans="1:19" s="754" customFormat="1" ht="7.5" customHeight="1" x14ac:dyDescent="0.4">
      <c r="A2" s="277"/>
    </row>
    <row r="3" spans="1:19" s="754" customFormat="1" ht="20.100000000000001" customHeight="1" thickBot="1" x14ac:dyDescent="0.45">
      <c r="A3" s="277" t="s">
        <v>885</v>
      </c>
      <c r="F3" s="138"/>
      <c r="G3" s="138"/>
      <c r="I3" s="807"/>
      <c r="L3" s="49" t="s">
        <v>886</v>
      </c>
    </row>
    <row r="4" spans="1:19" s="773" customFormat="1" ht="17.25" customHeight="1" x14ac:dyDescent="0.4">
      <c r="A4" s="1599" t="s">
        <v>250</v>
      </c>
      <c r="B4" s="1600" t="s">
        <v>887</v>
      </c>
      <c r="C4" s="1414" t="s">
        <v>888</v>
      </c>
      <c r="D4" s="1245"/>
      <c r="E4" s="1245"/>
      <c r="F4" s="1245"/>
      <c r="G4" s="1245"/>
      <c r="H4" s="1245"/>
      <c r="I4" s="1415"/>
      <c r="J4" s="1414" t="s">
        <v>889</v>
      </c>
      <c r="K4" s="1245"/>
      <c r="L4" s="1245"/>
      <c r="M4" s="1245"/>
      <c r="N4" s="278"/>
      <c r="O4" s="279"/>
      <c r="P4" s="278"/>
      <c r="Q4" s="278"/>
      <c r="R4" s="278"/>
      <c r="S4" s="278"/>
    </row>
    <row r="5" spans="1:19" s="773" customFormat="1" ht="17.25" customHeight="1" x14ac:dyDescent="0.4">
      <c r="A5" s="1413"/>
      <c r="B5" s="1601"/>
      <c r="C5" s="742" t="s">
        <v>890</v>
      </c>
      <c r="D5" s="742" t="s">
        <v>891</v>
      </c>
      <c r="E5" s="742" t="s">
        <v>892</v>
      </c>
      <c r="F5" s="742" t="s">
        <v>893</v>
      </c>
      <c r="G5" s="805" t="s">
        <v>894</v>
      </c>
      <c r="H5" s="280" t="s">
        <v>895</v>
      </c>
      <c r="I5" s="281" t="s">
        <v>290</v>
      </c>
      <c r="J5" s="805" t="s">
        <v>896</v>
      </c>
      <c r="K5" s="805" t="s">
        <v>897</v>
      </c>
      <c r="L5" s="805" t="s">
        <v>898</v>
      </c>
      <c r="M5" s="281" t="s">
        <v>290</v>
      </c>
      <c r="N5" s="278"/>
      <c r="P5" s="278"/>
      <c r="Q5" s="278"/>
      <c r="R5" s="278"/>
      <c r="S5" s="278"/>
    </row>
    <row r="6" spans="1:19" s="754" customFormat="1" ht="23.1" hidden="1" customHeight="1" x14ac:dyDescent="0.4">
      <c r="A6" s="282" t="s">
        <v>1124</v>
      </c>
      <c r="B6" s="283">
        <v>289</v>
      </c>
      <c r="C6" s="284">
        <v>263746</v>
      </c>
      <c r="D6" s="285">
        <v>271489</v>
      </c>
      <c r="E6" s="285">
        <v>24051</v>
      </c>
      <c r="F6" s="285">
        <v>33044</v>
      </c>
      <c r="G6" s="285">
        <v>481</v>
      </c>
      <c r="H6" s="285">
        <v>356</v>
      </c>
      <c r="I6" s="286">
        <v>593167</v>
      </c>
      <c r="J6" s="284">
        <v>29687</v>
      </c>
      <c r="K6" s="285">
        <v>4505</v>
      </c>
      <c r="L6" s="285">
        <v>108839</v>
      </c>
      <c r="M6" s="286">
        <v>143031</v>
      </c>
      <c r="N6" s="26"/>
      <c r="O6" s="26"/>
      <c r="P6" s="26"/>
      <c r="Q6" s="26"/>
      <c r="R6" s="26"/>
      <c r="S6" s="26"/>
    </row>
    <row r="7" spans="1:19" s="754" customFormat="1" ht="23.1" hidden="1" customHeight="1" x14ac:dyDescent="0.4">
      <c r="A7" s="282" t="s">
        <v>19</v>
      </c>
      <c r="B7" s="283">
        <v>289</v>
      </c>
      <c r="C7" s="284">
        <v>259459</v>
      </c>
      <c r="D7" s="285">
        <v>272625</v>
      </c>
      <c r="E7" s="285">
        <v>26239</v>
      </c>
      <c r="F7" s="285">
        <v>30878</v>
      </c>
      <c r="G7" s="285">
        <v>370</v>
      </c>
      <c r="H7" s="285">
        <v>471</v>
      </c>
      <c r="I7" s="286">
        <v>590042</v>
      </c>
      <c r="J7" s="284">
        <v>29868</v>
      </c>
      <c r="K7" s="285">
        <v>4677</v>
      </c>
      <c r="L7" s="285">
        <v>111313</v>
      </c>
      <c r="M7" s="286">
        <v>145858</v>
      </c>
      <c r="N7" s="26"/>
      <c r="O7" s="26"/>
      <c r="P7" s="26"/>
      <c r="Q7" s="26"/>
      <c r="R7" s="26"/>
      <c r="S7" s="26"/>
    </row>
    <row r="8" spans="1:19" s="754" customFormat="1" ht="23.1" customHeight="1" x14ac:dyDescent="0.4">
      <c r="A8" s="282" t="s">
        <v>1211</v>
      </c>
      <c r="B8" s="283">
        <v>290</v>
      </c>
      <c r="C8" s="284">
        <v>260632</v>
      </c>
      <c r="D8" s="285">
        <v>292754</v>
      </c>
      <c r="E8" s="285">
        <v>26922</v>
      </c>
      <c r="F8" s="285">
        <v>32184</v>
      </c>
      <c r="G8" s="285">
        <v>386</v>
      </c>
      <c r="H8" s="285">
        <v>361</v>
      </c>
      <c r="I8" s="286">
        <v>613239</v>
      </c>
      <c r="J8" s="284">
        <v>31357</v>
      </c>
      <c r="K8" s="285">
        <v>5220</v>
      </c>
      <c r="L8" s="285">
        <v>115526</v>
      </c>
      <c r="M8" s="286">
        <v>152103</v>
      </c>
      <c r="N8" s="26"/>
      <c r="O8" s="26"/>
      <c r="P8" s="26"/>
      <c r="Q8" s="26"/>
      <c r="R8" s="26"/>
      <c r="S8" s="26"/>
    </row>
    <row r="9" spans="1:19" s="754" customFormat="1" ht="23.1" customHeight="1" x14ac:dyDescent="0.4">
      <c r="A9" s="282" t="s">
        <v>20</v>
      </c>
      <c r="B9" s="283">
        <v>284</v>
      </c>
      <c r="C9" s="284">
        <v>249526</v>
      </c>
      <c r="D9" s="285">
        <v>305970</v>
      </c>
      <c r="E9" s="285">
        <v>26065</v>
      </c>
      <c r="F9" s="285">
        <v>28834</v>
      </c>
      <c r="G9" s="285">
        <v>297</v>
      </c>
      <c r="H9" s="285">
        <v>417</v>
      </c>
      <c r="I9" s="286">
        <v>611109</v>
      </c>
      <c r="J9" s="284">
        <v>33914</v>
      </c>
      <c r="K9" s="285">
        <v>4883</v>
      </c>
      <c r="L9" s="285">
        <v>114290</v>
      </c>
      <c r="M9" s="286">
        <v>153087</v>
      </c>
      <c r="N9" s="26"/>
      <c r="O9" s="26"/>
      <c r="P9" s="26"/>
      <c r="Q9" s="26"/>
      <c r="R9" s="26"/>
      <c r="S9" s="26"/>
    </row>
    <row r="10" spans="1:19" s="754" customFormat="1" ht="23.1" customHeight="1" x14ac:dyDescent="0.4">
      <c r="A10" s="282" t="s">
        <v>183</v>
      </c>
      <c r="B10" s="475">
        <v>289</v>
      </c>
      <c r="C10" s="284">
        <v>239731</v>
      </c>
      <c r="D10" s="285">
        <v>317874</v>
      </c>
      <c r="E10" s="285">
        <v>25594</v>
      </c>
      <c r="F10" s="285">
        <v>29297</v>
      </c>
      <c r="G10" s="285">
        <v>422</v>
      </c>
      <c r="H10" s="285">
        <v>359</v>
      </c>
      <c r="I10" s="286">
        <v>613277</v>
      </c>
      <c r="J10" s="284">
        <v>35983</v>
      </c>
      <c r="K10" s="285">
        <v>4518</v>
      </c>
      <c r="L10" s="285">
        <v>112409</v>
      </c>
      <c r="M10" s="286">
        <v>152910</v>
      </c>
      <c r="N10" s="26"/>
      <c r="O10" s="26"/>
      <c r="P10" s="26"/>
      <c r="Q10" s="26"/>
      <c r="R10" s="26"/>
      <c r="S10" s="26"/>
    </row>
    <row r="11" spans="1:19" s="754" customFormat="1" ht="23.1" customHeight="1" x14ac:dyDescent="0.4">
      <c r="A11" s="282" t="s">
        <v>1127</v>
      </c>
      <c r="B11" s="283">
        <v>289</v>
      </c>
      <c r="C11" s="284">
        <v>237436</v>
      </c>
      <c r="D11" s="285">
        <v>335798</v>
      </c>
      <c r="E11" s="285">
        <v>25969</v>
      </c>
      <c r="F11" s="285">
        <v>28740</v>
      </c>
      <c r="G11" s="285">
        <v>342</v>
      </c>
      <c r="H11" s="285">
        <v>283</v>
      </c>
      <c r="I11" s="286">
        <v>628568</v>
      </c>
      <c r="J11" s="284">
        <v>37758</v>
      </c>
      <c r="K11" s="285">
        <v>4087</v>
      </c>
      <c r="L11" s="285">
        <v>113492</v>
      </c>
      <c r="M11" s="286">
        <v>155337</v>
      </c>
      <c r="N11" s="26"/>
      <c r="O11" s="26"/>
      <c r="P11" s="26"/>
      <c r="Q11" s="26"/>
      <c r="R11" s="26"/>
      <c r="S11" s="26"/>
    </row>
    <row r="12" spans="1:19" s="754" customFormat="1" ht="23.1" customHeight="1" x14ac:dyDescent="0.4">
      <c r="A12" s="789" t="s">
        <v>1165</v>
      </c>
      <c r="B12" s="283">
        <v>289</v>
      </c>
      <c r="C12" s="284">
        <v>229598</v>
      </c>
      <c r="D12" s="285">
        <v>327180</v>
      </c>
      <c r="E12" s="285">
        <v>25347</v>
      </c>
      <c r="F12" s="285">
        <v>26940</v>
      </c>
      <c r="G12" s="285">
        <v>293</v>
      </c>
      <c r="H12" s="285">
        <v>349</v>
      </c>
      <c r="I12" s="294">
        <v>609707</v>
      </c>
      <c r="J12" s="284">
        <v>34811</v>
      </c>
      <c r="K12" s="285">
        <v>4365</v>
      </c>
      <c r="L12" s="285">
        <v>106183</v>
      </c>
      <c r="M12" s="286">
        <v>145359</v>
      </c>
      <c r="N12" s="26"/>
      <c r="O12" s="26"/>
      <c r="P12" s="26"/>
      <c r="Q12" s="26"/>
      <c r="R12" s="26"/>
      <c r="S12" s="26"/>
    </row>
    <row r="13" spans="1:19" s="748" customFormat="1" ht="23.1" customHeight="1" thickBot="1" x14ac:dyDescent="0.45">
      <c r="A13" s="609" t="s">
        <v>1197</v>
      </c>
      <c r="B13" s="997">
        <v>280</v>
      </c>
      <c r="C13" s="998">
        <v>204880</v>
      </c>
      <c r="D13" s="999">
        <v>291375</v>
      </c>
      <c r="E13" s="999">
        <v>23967</v>
      </c>
      <c r="F13" s="999">
        <v>20446</v>
      </c>
      <c r="G13" s="999">
        <v>230</v>
      </c>
      <c r="H13" s="999">
        <v>263</v>
      </c>
      <c r="I13" s="1000">
        <v>541161</v>
      </c>
      <c r="J13" s="998">
        <v>29174</v>
      </c>
      <c r="K13" s="999">
        <v>4163</v>
      </c>
      <c r="L13" s="999">
        <v>93883</v>
      </c>
      <c r="M13" s="1001">
        <v>127220</v>
      </c>
      <c r="N13" s="816"/>
      <c r="O13" s="816"/>
      <c r="P13" s="816"/>
      <c r="Q13" s="816"/>
      <c r="R13" s="816"/>
      <c r="S13" s="816"/>
    </row>
    <row r="14" spans="1:19" s="754" customFormat="1" ht="9.9499999999999993" customHeight="1" x14ac:dyDescent="0.4">
      <c r="A14" s="287"/>
      <c r="B14" s="748"/>
      <c r="C14" s="748"/>
      <c r="D14" s="748"/>
      <c r="E14" s="748"/>
      <c r="F14" s="748"/>
      <c r="G14" s="748"/>
      <c r="H14" s="748"/>
      <c r="I14" s="816"/>
      <c r="J14" s="748"/>
      <c r="K14" s="748"/>
      <c r="L14" s="748"/>
      <c r="M14" s="748"/>
    </row>
    <row r="15" spans="1:19" s="754" customFormat="1" ht="20.100000000000001" customHeight="1" thickBot="1" x14ac:dyDescent="0.45">
      <c r="A15" s="277" t="s">
        <v>899</v>
      </c>
      <c r="F15" s="138"/>
      <c r="G15" s="138"/>
      <c r="H15" s="26"/>
      <c r="I15" s="26"/>
      <c r="J15" s="312" t="s">
        <v>886</v>
      </c>
      <c r="L15" s="748"/>
      <c r="M15" s="748"/>
    </row>
    <row r="16" spans="1:19" s="754" customFormat="1" ht="17.25" customHeight="1" x14ac:dyDescent="0.4">
      <c r="A16" s="1588" t="s">
        <v>250</v>
      </c>
      <c r="B16" s="1589"/>
      <c r="C16" s="1414" t="s">
        <v>888</v>
      </c>
      <c r="D16" s="1245"/>
      <c r="E16" s="1245"/>
      <c r="F16" s="1415"/>
      <c r="G16" s="1414" t="s">
        <v>889</v>
      </c>
      <c r="H16" s="1245"/>
      <c r="I16" s="1245"/>
      <c r="J16" s="1245"/>
      <c r="K16" s="1245"/>
      <c r="L16" s="278"/>
      <c r="M16" s="49"/>
    </row>
    <row r="17" spans="1:15" s="754" customFormat="1" ht="17.25" customHeight="1" x14ac:dyDescent="0.4">
      <c r="A17" s="1590"/>
      <c r="B17" s="1413"/>
      <c r="C17" s="742" t="s">
        <v>890</v>
      </c>
      <c r="D17" s="742" t="s">
        <v>891</v>
      </c>
      <c r="E17" s="742" t="s">
        <v>900</v>
      </c>
      <c r="F17" s="281" t="s">
        <v>290</v>
      </c>
      <c r="G17" s="1591" t="s">
        <v>896</v>
      </c>
      <c r="H17" s="1592"/>
      <c r="I17" s="805" t="s">
        <v>897</v>
      </c>
      <c r="J17" s="805" t="s">
        <v>898</v>
      </c>
      <c r="K17" s="281" t="s">
        <v>290</v>
      </c>
      <c r="L17" s="278"/>
      <c r="M17" s="49"/>
    </row>
    <row r="18" spans="1:15" s="754" customFormat="1" ht="17.25" hidden="1" customHeight="1" x14ac:dyDescent="0.4">
      <c r="A18" s="1593" t="s">
        <v>901</v>
      </c>
      <c r="B18" s="1594"/>
      <c r="C18" s="288">
        <v>1261</v>
      </c>
      <c r="D18" s="289">
        <v>20112</v>
      </c>
      <c r="E18" s="289">
        <v>22</v>
      </c>
      <c r="F18" s="290">
        <v>21395</v>
      </c>
      <c r="G18" s="1602">
        <v>8779</v>
      </c>
      <c r="H18" s="1603"/>
      <c r="I18" s="289">
        <v>8</v>
      </c>
      <c r="J18" s="289">
        <v>323</v>
      </c>
      <c r="K18" s="290">
        <v>9110</v>
      </c>
      <c r="L18" s="26"/>
      <c r="M18" s="49"/>
    </row>
    <row r="19" spans="1:15" s="754" customFormat="1" ht="17.25" hidden="1" customHeight="1" x14ac:dyDescent="0.4">
      <c r="A19" s="1449" t="s">
        <v>311</v>
      </c>
      <c r="B19" s="1450"/>
      <c r="C19" s="288">
        <v>981</v>
      </c>
      <c r="D19" s="289">
        <v>19075</v>
      </c>
      <c r="E19" s="291">
        <v>17</v>
      </c>
      <c r="F19" s="290">
        <v>20073</v>
      </c>
      <c r="G19" s="1604">
        <v>9111</v>
      </c>
      <c r="H19" s="1605"/>
      <c r="I19" s="289">
        <v>33</v>
      </c>
      <c r="J19" s="289">
        <v>350</v>
      </c>
      <c r="K19" s="290">
        <v>9494</v>
      </c>
      <c r="L19" s="26"/>
      <c r="M19" s="49"/>
    </row>
    <row r="20" spans="1:15" s="754" customFormat="1" ht="17.25" customHeight="1" x14ac:dyDescent="0.4">
      <c r="A20" s="1449" t="s">
        <v>1212</v>
      </c>
      <c r="B20" s="1450"/>
      <c r="C20" s="288">
        <v>1138</v>
      </c>
      <c r="D20" s="289">
        <v>18349</v>
      </c>
      <c r="E20" s="289">
        <v>19</v>
      </c>
      <c r="F20" s="290">
        <v>19506</v>
      </c>
      <c r="G20" s="1604">
        <v>8636</v>
      </c>
      <c r="H20" s="1605"/>
      <c r="I20" s="289">
        <v>18</v>
      </c>
      <c r="J20" s="289">
        <v>410</v>
      </c>
      <c r="K20" s="290">
        <v>9064</v>
      </c>
      <c r="L20" s="26"/>
      <c r="M20" s="49"/>
    </row>
    <row r="21" spans="1:15" s="754" customFormat="1" ht="17.25" customHeight="1" x14ac:dyDescent="0.4">
      <c r="A21" s="1449" t="s">
        <v>312</v>
      </c>
      <c r="B21" s="1450"/>
      <c r="C21" s="288">
        <v>929</v>
      </c>
      <c r="D21" s="289">
        <v>19365</v>
      </c>
      <c r="E21" s="289">
        <v>32</v>
      </c>
      <c r="F21" s="290">
        <v>20326</v>
      </c>
      <c r="G21" s="1604">
        <v>9542</v>
      </c>
      <c r="H21" s="1605"/>
      <c r="I21" s="289">
        <v>18</v>
      </c>
      <c r="J21" s="289">
        <v>313</v>
      </c>
      <c r="K21" s="290">
        <v>9873</v>
      </c>
      <c r="L21" s="26"/>
      <c r="M21" s="49"/>
    </row>
    <row r="22" spans="1:15" s="754" customFormat="1" ht="17.25" customHeight="1" x14ac:dyDescent="0.4">
      <c r="A22" s="1449" t="s">
        <v>902</v>
      </c>
      <c r="B22" s="1450"/>
      <c r="C22" s="288">
        <v>895</v>
      </c>
      <c r="D22" s="289">
        <v>19857</v>
      </c>
      <c r="E22" s="289">
        <v>30</v>
      </c>
      <c r="F22" s="290">
        <v>20782</v>
      </c>
      <c r="G22" s="1604">
        <v>9706</v>
      </c>
      <c r="H22" s="1605"/>
      <c r="I22" s="289">
        <v>26</v>
      </c>
      <c r="J22" s="289">
        <v>267</v>
      </c>
      <c r="K22" s="290">
        <v>9999</v>
      </c>
      <c r="L22" s="26"/>
      <c r="M22" s="49"/>
    </row>
    <row r="23" spans="1:15" s="754" customFormat="1" ht="17.25" customHeight="1" x14ac:dyDescent="0.4">
      <c r="A23" s="1449" t="s">
        <v>1105</v>
      </c>
      <c r="B23" s="1450"/>
      <c r="C23" s="288">
        <v>780</v>
      </c>
      <c r="D23" s="289">
        <v>18934</v>
      </c>
      <c r="E23" s="289">
        <v>19</v>
      </c>
      <c r="F23" s="608">
        <v>19733</v>
      </c>
      <c r="G23" s="1604">
        <v>9316</v>
      </c>
      <c r="H23" s="1605"/>
      <c r="I23" s="289">
        <v>20</v>
      </c>
      <c r="J23" s="289">
        <v>208</v>
      </c>
      <c r="K23" s="290">
        <v>9544</v>
      </c>
      <c r="L23" s="26"/>
      <c r="M23" s="49"/>
    </row>
    <row r="24" spans="1:15" s="754" customFormat="1" ht="17.25" customHeight="1" x14ac:dyDescent="0.4">
      <c r="A24" s="1449" t="s">
        <v>1173</v>
      </c>
      <c r="B24" s="1449"/>
      <c r="C24" s="288">
        <v>642</v>
      </c>
      <c r="D24" s="289">
        <v>17427</v>
      </c>
      <c r="E24" s="291">
        <v>15</v>
      </c>
      <c r="F24" s="725">
        <v>18084</v>
      </c>
      <c r="G24" s="1605">
        <v>8989</v>
      </c>
      <c r="H24" s="1605"/>
      <c r="I24" s="289">
        <v>46</v>
      </c>
      <c r="J24" s="289">
        <v>163</v>
      </c>
      <c r="K24" s="290">
        <v>9198</v>
      </c>
      <c r="L24" s="26"/>
      <c r="M24" s="49"/>
    </row>
    <row r="25" spans="1:15" s="748" customFormat="1" ht="17.25" customHeight="1" thickBot="1" x14ac:dyDescent="0.45">
      <c r="A25" s="1447" t="s">
        <v>1156</v>
      </c>
      <c r="B25" s="1447"/>
      <c r="C25" s="1002">
        <v>787</v>
      </c>
      <c r="D25" s="1003">
        <v>16867</v>
      </c>
      <c r="E25" s="1004">
        <v>2</v>
      </c>
      <c r="F25" s="1005">
        <v>17656</v>
      </c>
      <c r="G25" s="1606">
        <v>8646</v>
      </c>
      <c r="H25" s="1606"/>
      <c r="I25" s="1006">
        <v>14</v>
      </c>
      <c r="J25" s="1006">
        <v>208</v>
      </c>
      <c r="K25" s="702">
        <v>8868</v>
      </c>
      <c r="L25" s="816"/>
      <c r="M25" s="49"/>
    </row>
    <row r="26" spans="1:15" s="754" customFormat="1" ht="9.9499999999999993" customHeight="1" x14ac:dyDescent="0.4">
      <c r="D26" s="748"/>
      <c r="E26" s="748"/>
      <c r="L26" s="748"/>
      <c r="M26" s="748"/>
    </row>
    <row r="27" spans="1:15" s="754" customFormat="1" ht="20.100000000000001" customHeight="1" thickBot="1" x14ac:dyDescent="0.45">
      <c r="A27" s="277" t="s">
        <v>903</v>
      </c>
      <c r="F27" s="138"/>
      <c r="G27" s="138"/>
      <c r="I27" s="807"/>
      <c r="K27" s="49"/>
      <c r="L27" s="312"/>
      <c r="M27" s="808" t="s">
        <v>904</v>
      </c>
    </row>
    <row r="28" spans="1:15" s="754" customFormat="1" ht="17.25" customHeight="1" x14ac:dyDescent="0.4">
      <c r="A28" s="1588" t="s">
        <v>250</v>
      </c>
      <c r="B28" s="1589"/>
      <c r="C28" s="1600" t="s">
        <v>887</v>
      </c>
      <c r="D28" s="1414" t="s">
        <v>888</v>
      </c>
      <c r="E28" s="1245"/>
      <c r="F28" s="1245"/>
      <c r="G28" s="1245"/>
      <c r="H28" s="1245"/>
      <c r="I28" s="1415"/>
      <c r="J28" s="1414" t="s">
        <v>889</v>
      </c>
      <c r="K28" s="1245"/>
      <c r="L28" s="1245"/>
      <c r="M28" s="1245"/>
      <c r="N28" s="49"/>
      <c r="O28" s="292"/>
    </row>
    <row r="29" spans="1:15" s="754" customFormat="1" ht="17.25" customHeight="1" x14ac:dyDescent="0.4">
      <c r="A29" s="1590"/>
      <c r="B29" s="1413"/>
      <c r="C29" s="1601"/>
      <c r="D29" s="742" t="s">
        <v>890</v>
      </c>
      <c r="E29" s="742" t="s">
        <v>891</v>
      </c>
      <c r="F29" s="742" t="s">
        <v>892</v>
      </c>
      <c r="G29" s="1251" t="s">
        <v>905</v>
      </c>
      <c r="H29" s="1607"/>
      <c r="I29" s="281" t="s">
        <v>290</v>
      </c>
      <c r="J29" s="805" t="s">
        <v>896</v>
      </c>
      <c r="K29" s="805" t="s">
        <v>897</v>
      </c>
      <c r="L29" s="805" t="s">
        <v>898</v>
      </c>
      <c r="M29" s="281" t="s">
        <v>290</v>
      </c>
      <c r="N29" s="49"/>
    </row>
    <row r="30" spans="1:15" s="754" customFormat="1" ht="17.25" hidden="1" customHeight="1" x14ac:dyDescent="0.4">
      <c r="A30" s="1593" t="s">
        <v>901</v>
      </c>
      <c r="B30" s="1594"/>
      <c r="C30" s="293">
        <v>288</v>
      </c>
      <c r="D30" s="284">
        <v>108210</v>
      </c>
      <c r="E30" s="285">
        <v>79890</v>
      </c>
      <c r="F30" s="285">
        <v>8320</v>
      </c>
      <c r="G30" s="1608">
        <v>23381</v>
      </c>
      <c r="H30" s="1609"/>
      <c r="I30" s="294">
        <v>219801</v>
      </c>
      <c r="J30" s="284">
        <v>8571</v>
      </c>
      <c r="K30" s="285">
        <v>1735</v>
      </c>
      <c r="L30" s="285">
        <v>37221</v>
      </c>
      <c r="M30" s="286">
        <v>47527</v>
      </c>
      <c r="N30" s="49"/>
    </row>
    <row r="31" spans="1:15" s="754" customFormat="1" ht="17.25" hidden="1" customHeight="1" x14ac:dyDescent="0.4">
      <c r="A31" s="1449" t="s">
        <v>311</v>
      </c>
      <c r="B31" s="1450"/>
      <c r="C31" s="293">
        <v>286</v>
      </c>
      <c r="D31" s="284">
        <v>104559</v>
      </c>
      <c r="E31" s="285">
        <v>77643</v>
      </c>
      <c r="F31" s="285">
        <v>7379</v>
      </c>
      <c r="G31" s="1610">
        <v>21100</v>
      </c>
      <c r="H31" s="1611"/>
      <c r="I31" s="294">
        <v>210681</v>
      </c>
      <c r="J31" s="284">
        <v>7683</v>
      </c>
      <c r="K31" s="285">
        <v>1745</v>
      </c>
      <c r="L31" s="285">
        <v>36022</v>
      </c>
      <c r="M31" s="286">
        <v>45450</v>
      </c>
      <c r="N31" s="49"/>
    </row>
    <row r="32" spans="1:15" s="754" customFormat="1" ht="17.25" customHeight="1" x14ac:dyDescent="0.4">
      <c r="A32" s="1449" t="s">
        <v>1212</v>
      </c>
      <c r="B32" s="1450"/>
      <c r="C32" s="293">
        <v>288</v>
      </c>
      <c r="D32" s="284">
        <v>99191</v>
      </c>
      <c r="E32" s="285">
        <v>81512</v>
      </c>
      <c r="F32" s="285">
        <v>7525</v>
      </c>
      <c r="G32" s="1610">
        <v>21968</v>
      </c>
      <c r="H32" s="1611"/>
      <c r="I32" s="294">
        <v>210196</v>
      </c>
      <c r="J32" s="284">
        <v>8046</v>
      </c>
      <c r="K32" s="285">
        <v>1695</v>
      </c>
      <c r="L32" s="285">
        <v>35539</v>
      </c>
      <c r="M32" s="286">
        <v>45280</v>
      </c>
      <c r="N32" s="49"/>
    </row>
    <row r="33" spans="1:14" s="754" customFormat="1" ht="17.25" customHeight="1" x14ac:dyDescent="0.4">
      <c r="A33" s="1449" t="s">
        <v>312</v>
      </c>
      <c r="B33" s="1450"/>
      <c r="C33" s="295">
        <v>285</v>
      </c>
      <c r="D33" s="284">
        <v>89612</v>
      </c>
      <c r="E33" s="285">
        <v>75974</v>
      </c>
      <c r="F33" s="285">
        <v>6635</v>
      </c>
      <c r="G33" s="1610">
        <v>17798</v>
      </c>
      <c r="H33" s="1611"/>
      <c r="I33" s="294">
        <v>190019</v>
      </c>
      <c r="J33" s="284">
        <v>7973</v>
      </c>
      <c r="K33" s="285">
        <v>1336</v>
      </c>
      <c r="L33" s="285">
        <v>33203</v>
      </c>
      <c r="M33" s="286">
        <v>42512</v>
      </c>
      <c r="N33" s="49"/>
    </row>
    <row r="34" spans="1:14" s="754" customFormat="1" ht="17.25" customHeight="1" x14ac:dyDescent="0.4">
      <c r="A34" s="1449" t="s">
        <v>902</v>
      </c>
      <c r="B34" s="1450"/>
      <c r="C34" s="293">
        <v>286</v>
      </c>
      <c r="D34" s="284">
        <v>89141</v>
      </c>
      <c r="E34" s="285">
        <v>78949</v>
      </c>
      <c r="F34" s="285">
        <v>6783</v>
      </c>
      <c r="G34" s="1584">
        <v>17635</v>
      </c>
      <c r="H34" s="1584"/>
      <c r="I34" s="294">
        <v>192508</v>
      </c>
      <c r="J34" s="284">
        <v>8442</v>
      </c>
      <c r="K34" s="285">
        <v>1111</v>
      </c>
      <c r="L34" s="298">
        <v>34225</v>
      </c>
      <c r="M34" s="286">
        <v>43778</v>
      </c>
      <c r="N34" s="49"/>
    </row>
    <row r="35" spans="1:14" s="754" customFormat="1" ht="17.25" customHeight="1" x14ac:dyDescent="0.4">
      <c r="A35" s="1449" t="s">
        <v>1106</v>
      </c>
      <c r="B35" s="1450"/>
      <c r="C35" s="293">
        <v>287</v>
      </c>
      <c r="D35" s="284">
        <v>84713</v>
      </c>
      <c r="E35" s="285">
        <v>78164</v>
      </c>
      <c r="F35" s="285">
        <v>6494</v>
      </c>
      <c r="G35" s="1584">
        <v>18485</v>
      </c>
      <c r="H35" s="1584"/>
      <c r="I35" s="294">
        <v>187856</v>
      </c>
      <c r="J35" s="284">
        <v>7993</v>
      </c>
      <c r="K35" s="285">
        <v>919</v>
      </c>
      <c r="L35" s="298">
        <v>34242</v>
      </c>
      <c r="M35" s="286">
        <v>43154</v>
      </c>
      <c r="N35" s="49"/>
    </row>
    <row r="36" spans="1:14" s="754" customFormat="1" ht="17.25" customHeight="1" x14ac:dyDescent="0.4">
      <c r="A36" s="1449" t="s">
        <v>1173</v>
      </c>
      <c r="B36" s="1450"/>
      <c r="C36" s="295">
        <v>288</v>
      </c>
      <c r="D36" s="284">
        <v>83015</v>
      </c>
      <c r="E36" s="285">
        <v>78540</v>
      </c>
      <c r="F36" s="285">
        <v>6839</v>
      </c>
      <c r="G36" s="1584">
        <v>16819</v>
      </c>
      <c r="H36" s="1585"/>
      <c r="I36" s="294">
        <v>185213</v>
      </c>
      <c r="J36" s="284">
        <v>7441</v>
      </c>
      <c r="K36" s="285">
        <v>1383</v>
      </c>
      <c r="L36" s="285">
        <v>33163</v>
      </c>
      <c r="M36" s="286">
        <v>41987</v>
      </c>
      <c r="N36" s="49"/>
    </row>
    <row r="37" spans="1:14" s="748" customFormat="1" ht="17.25" customHeight="1" thickBot="1" x14ac:dyDescent="0.45">
      <c r="A37" s="1447" t="s">
        <v>1156</v>
      </c>
      <c r="B37" s="1448"/>
      <c r="C37" s="1007">
        <v>279</v>
      </c>
      <c r="D37" s="998">
        <v>70865</v>
      </c>
      <c r="E37" s="1008">
        <v>74143</v>
      </c>
      <c r="F37" s="1008">
        <v>6297</v>
      </c>
      <c r="G37" s="1597">
        <v>13739</v>
      </c>
      <c r="H37" s="1598"/>
      <c r="I37" s="1000">
        <v>165044</v>
      </c>
      <c r="J37" s="998">
        <v>6560</v>
      </c>
      <c r="K37" s="1008">
        <v>766</v>
      </c>
      <c r="L37" s="1008">
        <v>29161</v>
      </c>
      <c r="M37" s="1001">
        <v>36487</v>
      </c>
      <c r="N37" s="49"/>
    </row>
    <row r="38" spans="1:14" s="754" customFormat="1" ht="9.9499999999999993" customHeight="1" x14ac:dyDescent="0.4">
      <c r="A38" s="55"/>
      <c r="B38" s="808"/>
      <c r="C38" s="806"/>
      <c r="D38" s="806"/>
      <c r="E38" s="806"/>
      <c r="F38" s="806"/>
      <c r="G38" s="806"/>
      <c r="H38" s="806"/>
      <c r="I38" s="806"/>
      <c r="J38" s="806"/>
      <c r="K38" s="806"/>
      <c r="L38" s="808"/>
      <c r="M38" s="808"/>
    </row>
    <row r="39" spans="1:14" s="754" customFormat="1" ht="20.100000000000001" customHeight="1" thickBot="1" x14ac:dyDescent="0.45">
      <c r="A39" s="277" t="s">
        <v>906</v>
      </c>
      <c r="F39" s="138"/>
      <c r="G39" s="138"/>
      <c r="H39" s="26"/>
      <c r="I39" s="26"/>
      <c r="J39" s="312" t="s">
        <v>886</v>
      </c>
      <c r="L39" s="748"/>
      <c r="M39" s="748"/>
    </row>
    <row r="40" spans="1:14" s="754" customFormat="1" ht="17.25" customHeight="1" x14ac:dyDescent="0.4">
      <c r="A40" s="1588" t="s">
        <v>250</v>
      </c>
      <c r="B40" s="1589"/>
      <c r="C40" s="1414" t="s">
        <v>888</v>
      </c>
      <c r="D40" s="1245"/>
      <c r="E40" s="1245"/>
      <c r="F40" s="1415"/>
      <c r="G40" s="1414" t="s">
        <v>889</v>
      </c>
      <c r="H40" s="1245"/>
      <c r="I40" s="1245"/>
      <c r="J40" s="1245"/>
      <c r="K40" s="1245"/>
      <c r="L40" s="748"/>
      <c r="M40" s="49"/>
    </row>
    <row r="41" spans="1:14" s="754" customFormat="1" ht="17.25" customHeight="1" x14ac:dyDescent="0.4">
      <c r="A41" s="1590"/>
      <c r="B41" s="1413"/>
      <c r="C41" s="742" t="s">
        <v>890</v>
      </c>
      <c r="D41" s="742" t="s">
        <v>891</v>
      </c>
      <c r="E41" s="742" t="s">
        <v>900</v>
      </c>
      <c r="F41" s="281" t="s">
        <v>290</v>
      </c>
      <c r="G41" s="1591" t="s">
        <v>896</v>
      </c>
      <c r="H41" s="1592"/>
      <c r="I41" s="805" t="s">
        <v>897</v>
      </c>
      <c r="J41" s="805" t="s">
        <v>898</v>
      </c>
      <c r="K41" s="281" t="s">
        <v>290</v>
      </c>
      <c r="L41" s="748"/>
      <c r="M41" s="49"/>
    </row>
    <row r="42" spans="1:14" s="754" customFormat="1" ht="17.25" hidden="1" customHeight="1" x14ac:dyDescent="0.4">
      <c r="A42" s="1593" t="s">
        <v>901</v>
      </c>
      <c r="B42" s="1594"/>
      <c r="C42" s="288">
        <v>1358</v>
      </c>
      <c r="D42" s="289">
        <v>9440</v>
      </c>
      <c r="E42" s="289">
        <v>190</v>
      </c>
      <c r="F42" s="290">
        <v>10988</v>
      </c>
      <c r="G42" s="1595">
        <v>4044</v>
      </c>
      <c r="H42" s="1596"/>
      <c r="I42" s="289">
        <v>7</v>
      </c>
      <c r="J42" s="289">
        <v>433</v>
      </c>
      <c r="K42" s="290">
        <v>4484</v>
      </c>
      <c r="L42" s="748"/>
      <c r="M42" s="49"/>
    </row>
    <row r="43" spans="1:14" s="754" customFormat="1" ht="17.25" hidden="1" customHeight="1" x14ac:dyDescent="0.4">
      <c r="A43" s="1449" t="s">
        <v>311</v>
      </c>
      <c r="B43" s="1450"/>
      <c r="C43" s="288">
        <v>1130</v>
      </c>
      <c r="D43" s="289">
        <v>8036</v>
      </c>
      <c r="E43" s="289">
        <v>218</v>
      </c>
      <c r="F43" s="290">
        <v>9384</v>
      </c>
      <c r="G43" s="1614">
        <v>3560</v>
      </c>
      <c r="H43" s="1615"/>
      <c r="I43" s="289">
        <v>21</v>
      </c>
      <c r="J43" s="289">
        <v>340</v>
      </c>
      <c r="K43" s="290">
        <v>3921</v>
      </c>
      <c r="L43" s="748"/>
      <c r="M43" s="49"/>
    </row>
    <row r="44" spans="1:14" s="754" customFormat="1" ht="17.25" customHeight="1" x14ac:dyDescent="0.4">
      <c r="A44" s="1449" t="s">
        <v>1212</v>
      </c>
      <c r="B44" s="1450"/>
      <c r="C44" s="288">
        <v>1387</v>
      </c>
      <c r="D44" s="289">
        <v>8630</v>
      </c>
      <c r="E44" s="289">
        <v>178</v>
      </c>
      <c r="F44" s="290">
        <v>10195</v>
      </c>
      <c r="G44" s="1614">
        <v>3721</v>
      </c>
      <c r="H44" s="1615"/>
      <c r="I44" s="289">
        <v>6</v>
      </c>
      <c r="J44" s="289">
        <v>363</v>
      </c>
      <c r="K44" s="290">
        <v>4090</v>
      </c>
      <c r="L44" s="748"/>
      <c r="M44" s="49"/>
    </row>
    <row r="45" spans="1:14" s="754" customFormat="1" ht="17.25" customHeight="1" x14ac:dyDescent="0.4">
      <c r="A45" s="1449" t="s">
        <v>312</v>
      </c>
      <c r="B45" s="1450"/>
      <c r="C45" s="288">
        <v>1361</v>
      </c>
      <c r="D45" s="289">
        <v>9324</v>
      </c>
      <c r="E45" s="289">
        <v>303</v>
      </c>
      <c r="F45" s="290">
        <v>10988</v>
      </c>
      <c r="G45" s="1614">
        <v>4272</v>
      </c>
      <c r="H45" s="1615"/>
      <c r="I45" s="289">
        <v>6</v>
      </c>
      <c r="J45" s="289">
        <v>355</v>
      </c>
      <c r="K45" s="290">
        <v>4633</v>
      </c>
      <c r="L45" s="748"/>
      <c r="M45" s="49"/>
    </row>
    <row r="46" spans="1:14" s="754" customFormat="1" ht="17.25" customHeight="1" x14ac:dyDescent="0.4">
      <c r="A46" s="1449" t="s">
        <v>902</v>
      </c>
      <c r="B46" s="1450"/>
      <c r="C46" s="288">
        <v>1472</v>
      </c>
      <c r="D46" s="289">
        <v>10277</v>
      </c>
      <c r="E46" s="289">
        <v>323</v>
      </c>
      <c r="F46" s="290">
        <v>12072</v>
      </c>
      <c r="G46" s="1586">
        <v>4247</v>
      </c>
      <c r="H46" s="1587"/>
      <c r="I46" s="289">
        <v>4</v>
      </c>
      <c r="J46" s="289">
        <v>384</v>
      </c>
      <c r="K46" s="290">
        <v>4635</v>
      </c>
      <c r="L46" s="748"/>
      <c r="M46" s="49"/>
    </row>
    <row r="47" spans="1:14" s="754" customFormat="1" ht="17.25" customHeight="1" x14ac:dyDescent="0.4">
      <c r="A47" s="1449" t="s">
        <v>314</v>
      </c>
      <c r="B47" s="1450"/>
      <c r="C47" s="288">
        <v>1712</v>
      </c>
      <c r="D47" s="289">
        <v>10253</v>
      </c>
      <c r="E47" s="289">
        <v>337</v>
      </c>
      <c r="F47" s="290">
        <v>12302</v>
      </c>
      <c r="G47" s="1586">
        <v>4343</v>
      </c>
      <c r="H47" s="1587"/>
      <c r="I47" s="289">
        <v>3</v>
      </c>
      <c r="J47" s="289">
        <v>330</v>
      </c>
      <c r="K47" s="290">
        <v>4676</v>
      </c>
      <c r="L47" s="748"/>
      <c r="M47" s="49"/>
    </row>
    <row r="48" spans="1:14" s="754" customFormat="1" ht="17.25" customHeight="1" x14ac:dyDescent="0.4">
      <c r="A48" s="1449" t="s">
        <v>1173</v>
      </c>
      <c r="B48" s="1449"/>
      <c r="C48" s="288">
        <v>1632</v>
      </c>
      <c r="D48" s="289">
        <v>8936</v>
      </c>
      <c r="E48" s="289">
        <v>424</v>
      </c>
      <c r="F48" s="608">
        <v>10992</v>
      </c>
      <c r="G48" s="1586">
        <v>3756</v>
      </c>
      <c r="H48" s="1587"/>
      <c r="I48" s="289">
        <v>0</v>
      </c>
      <c r="J48" s="289">
        <v>327</v>
      </c>
      <c r="K48" s="290">
        <v>4083</v>
      </c>
      <c r="L48" s="748"/>
      <c r="M48" s="49"/>
    </row>
    <row r="49" spans="1:25" s="748" customFormat="1" ht="17.25" customHeight="1" thickBot="1" x14ac:dyDescent="0.45">
      <c r="A49" s="1447" t="s">
        <v>1156</v>
      </c>
      <c r="B49" s="1447"/>
      <c r="C49" s="1002">
        <v>1582</v>
      </c>
      <c r="D49" s="1006">
        <v>8358</v>
      </c>
      <c r="E49" s="1006">
        <v>512</v>
      </c>
      <c r="F49" s="1009">
        <v>10452</v>
      </c>
      <c r="G49" s="1582">
        <v>3571</v>
      </c>
      <c r="H49" s="1583"/>
      <c r="I49" s="1006">
        <v>0</v>
      </c>
      <c r="J49" s="1006">
        <v>322</v>
      </c>
      <c r="K49" s="1010">
        <v>3893</v>
      </c>
      <c r="M49" s="49"/>
    </row>
    <row r="50" spans="1:25" s="754" customFormat="1" ht="9.9499999999999993" customHeight="1" x14ac:dyDescent="0.4">
      <c r="A50" s="55"/>
      <c r="B50" s="808"/>
      <c r="C50" s="49"/>
      <c r="D50" s="806"/>
      <c r="E50" s="49"/>
      <c r="F50" s="49"/>
      <c r="G50" s="808"/>
      <c r="H50" s="49"/>
      <c r="I50" s="49"/>
      <c r="J50" s="806"/>
      <c r="K50" s="49"/>
      <c r="L50" s="49"/>
      <c r="M50" s="806"/>
    </row>
    <row r="51" spans="1:25" s="754" customFormat="1" ht="20.100000000000001" customHeight="1" thickBot="1" x14ac:dyDescent="0.45">
      <c r="A51" s="277" t="s">
        <v>907</v>
      </c>
      <c r="F51" s="138"/>
      <c r="G51" s="138"/>
      <c r="I51" s="807"/>
      <c r="K51" s="312"/>
      <c r="L51" s="312" t="s">
        <v>886</v>
      </c>
      <c r="M51" s="748"/>
    </row>
    <row r="52" spans="1:25" s="754" customFormat="1" ht="17.25" customHeight="1" x14ac:dyDescent="0.4">
      <c r="A52" s="1588" t="s">
        <v>250</v>
      </c>
      <c r="B52" s="1589"/>
      <c r="C52" s="1600" t="s">
        <v>887</v>
      </c>
      <c r="D52" s="1414" t="s">
        <v>888</v>
      </c>
      <c r="E52" s="1245"/>
      <c r="F52" s="1245"/>
      <c r="G52" s="1245"/>
      <c r="H52" s="1245"/>
      <c r="I52" s="1415"/>
      <c r="J52" s="1414" t="s">
        <v>889</v>
      </c>
      <c r="K52" s="1245"/>
      <c r="L52" s="1245"/>
      <c r="M52" s="1245"/>
      <c r="N52" s="49"/>
      <c r="Q52" s="1612"/>
      <c r="R52" s="1612"/>
      <c r="S52" s="1612"/>
      <c r="T52" s="1612"/>
      <c r="U52" s="1612"/>
      <c r="V52" s="1612"/>
      <c r="W52" s="1612"/>
      <c r="X52" s="1612"/>
      <c r="Y52" s="1612"/>
    </row>
    <row r="53" spans="1:25" s="754" customFormat="1" ht="17.25" customHeight="1" x14ac:dyDescent="0.4">
      <c r="A53" s="1590"/>
      <c r="B53" s="1413"/>
      <c r="C53" s="1601"/>
      <c r="D53" s="742" t="s">
        <v>890</v>
      </c>
      <c r="E53" s="742" t="s">
        <v>891</v>
      </c>
      <c r="F53" s="742" t="s">
        <v>892</v>
      </c>
      <c r="G53" s="1251" t="s">
        <v>905</v>
      </c>
      <c r="H53" s="1607"/>
      <c r="I53" s="281" t="s">
        <v>290</v>
      </c>
      <c r="J53" s="805" t="s">
        <v>896</v>
      </c>
      <c r="K53" s="805" t="s">
        <v>897</v>
      </c>
      <c r="L53" s="805" t="s">
        <v>898</v>
      </c>
      <c r="M53" s="281" t="s">
        <v>290</v>
      </c>
      <c r="N53" s="49"/>
      <c r="Q53" s="1613"/>
      <c r="R53" s="1613"/>
      <c r="S53" s="1613"/>
      <c r="T53" s="1613"/>
      <c r="U53" s="1613"/>
      <c r="V53" s="1613"/>
      <c r="W53" s="1613"/>
      <c r="X53" s="1613"/>
      <c r="Y53" s="1613"/>
    </row>
    <row r="54" spans="1:25" s="754" customFormat="1" ht="23.1" hidden="1" customHeight="1" x14ac:dyDescent="0.4">
      <c r="A54" s="1593" t="s">
        <v>901</v>
      </c>
      <c r="B54" s="1594"/>
      <c r="C54" s="296">
        <v>288</v>
      </c>
      <c r="D54" s="284">
        <v>33069</v>
      </c>
      <c r="E54" s="285">
        <v>51584</v>
      </c>
      <c r="F54" s="285">
        <v>5136</v>
      </c>
      <c r="G54" s="1608">
        <v>9631</v>
      </c>
      <c r="H54" s="1609"/>
      <c r="I54" s="294">
        <v>99420</v>
      </c>
      <c r="J54" s="284">
        <v>5205</v>
      </c>
      <c r="K54" s="285">
        <v>761</v>
      </c>
      <c r="L54" s="285">
        <v>15003</v>
      </c>
      <c r="M54" s="286">
        <v>20969</v>
      </c>
      <c r="N54" s="49"/>
    </row>
    <row r="55" spans="1:25" s="754" customFormat="1" ht="23.1" hidden="1" customHeight="1" x14ac:dyDescent="0.4">
      <c r="A55" s="1449" t="s">
        <v>311</v>
      </c>
      <c r="B55" s="1450"/>
      <c r="C55" s="296">
        <v>287</v>
      </c>
      <c r="D55" s="284">
        <v>33157</v>
      </c>
      <c r="E55" s="285">
        <v>46202</v>
      </c>
      <c r="F55" s="285">
        <v>5080</v>
      </c>
      <c r="G55" s="1610">
        <v>8391</v>
      </c>
      <c r="H55" s="1611"/>
      <c r="I55" s="294">
        <v>92830</v>
      </c>
      <c r="J55" s="284">
        <v>4439</v>
      </c>
      <c r="K55" s="285">
        <v>493</v>
      </c>
      <c r="L55" s="285">
        <v>14732</v>
      </c>
      <c r="M55" s="286">
        <v>19664</v>
      </c>
      <c r="N55" s="49"/>
    </row>
    <row r="56" spans="1:25" s="754" customFormat="1" ht="23.1" customHeight="1" x14ac:dyDescent="0.4">
      <c r="A56" s="1449" t="s">
        <v>1212</v>
      </c>
      <c r="B56" s="1450"/>
      <c r="C56" s="296">
        <v>288</v>
      </c>
      <c r="D56" s="284">
        <v>32605</v>
      </c>
      <c r="E56" s="285">
        <v>47319</v>
      </c>
      <c r="F56" s="285">
        <v>5132</v>
      </c>
      <c r="G56" s="1610">
        <v>8190</v>
      </c>
      <c r="H56" s="1611"/>
      <c r="I56" s="294">
        <v>93246</v>
      </c>
      <c r="J56" s="284">
        <v>4367</v>
      </c>
      <c r="K56" s="285">
        <v>524</v>
      </c>
      <c r="L56" s="285">
        <v>14853</v>
      </c>
      <c r="M56" s="286">
        <v>19744</v>
      </c>
      <c r="N56" s="49"/>
    </row>
    <row r="57" spans="1:25" s="754" customFormat="1" ht="23.1" customHeight="1" x14ac:dyDescent="0.4">
      <c r="A57" s="1449" t="s">
        <v>312</v>
      </c>
      <c r="B57" s="1450"/>
      <c r="C57" s="297">
        <v>283</v>
      </c>
      <c r="D57" s="284">
        <v>30976</v>
      </c>
      <c r="E57" s="285">
        <v>46475</v>
      </c>
      <c r="F57" s="285">
        <v>4717</v>
      </c>
      <c r="G57" s="1610">
        <v>7495</v>
      </c>
      <c r="H57" s="1610"/>
      <c r="I57" s="294">
        <v>89663</v>
      </c>
      <c r="J57" s="284">
        <v>4170</v>
      </c>
      <c r="K57" s="285">
        <v>516</v>
      </c>
      <c r="L57" s="298">
        <v>14410</v>
      </c>
      <c r="M57" s="286">
        <v>19096</v>
      </c>
      <c r="N57" s="49"/>
    </row>
    <row r="58" spans="1:25" s="754" customFormat="1" ht="23.1" customHeight="1" x14ac:dyDescent="0.4">
      <c r="A58" s="1449" t="s">
        <v>902</v>
      </c>
      <c r="B58" s="1450"/>
      <c r="C58" s="296">
        <v>286</v>
      </c>
      <c r="D58" s="284">
        <v>31748</v>
      </c>
      <c r="E58" s="285">
        <v>46700</v>
      </c>
      <c r="F58" s="285">
        <v>4026</v>
      </c>
      <c r="G58" s="1610">
        <v>7310</v>
      </c>
      <c r="H58" s="1611"/>
      <c r="I58" s="294">
        <v>89784</v>
      </c>
      <c r="J58" s="284">
        <v>4297</v>
      </c>
      <c r="K58" s="285">
        <v>532</v>
      </c>
      <c r="L58" s="285">
        <v>14566</v>
      </c>
      <c r="M58" s="286">
        <v>19395</v>
      </c>
      <c r="N58" s="49"/>
    </row>
    <row r="59" spans="1:25" s="754" customFormat="1" ht="23.1" customHeight="1" x14ac:dyDescent="0.4">
      <c r="A59" s="1449" t="s">
        <v>314</v>
      </c>
      <c r="B59" s="1450"/>
      <c r="C59" s="296">
        <v>285</v>
      </c>
      <c r="D59" s="284">
        <v>34185</v>
      </c>
      <c r="E59" s="285">
        <v>38535</v>
      </c>
      <c r="F59" s="285">
        <v>3706</v>
      </c>
      <c r="G59" s="1610">
        <v>7527</v>
      </c>
      <c r="H59" s="1611"/>
      <c r="I59" s="294">
        <v>83953</v>
      </c>
      <c r="J59" s="284">
        <v>3341</v>
      </c>
      <c r="K59" s="285">
        <v>690</v>
      </c>
      <c r="L59" s="285">
        <v>14772</v>
      </c>
      <c r="M59" s="286">
        <v>18803</v>
      </c>
      <c r="N59" s="49"/>
    </row>
    <row r="60" spans="1:25" s="754" customFormat="1" ht="23.1" customHeight="1" x14ac:dyDescent="0.4">
      <c r="A60" s="1449" t="s">
        <v>1173</v>
      </c>
      <c r="B60" s="1449"/>
      <c r="C60" s="296">
        <v>286</v>
      </c>
      <c r="D60" s="284">
        <v>33951</v>
      </c>
      <c r="E60" s="285">
        <v>42413</v>
      </c>
      <c r="F60" s="285">
        <v>3570</v>
      </c>
      <c r="G60" s="1610">
        <v>7014</v>
      </c>
      <c r="H60" s="1610"/>
      <c r="I60" s="294">
        <v>86948</v>
      </c>
      <c r="J60" s="284">
        <v>3494</v>
      </c>
      <c r="K60" s="285">
        <v>602</v>
      </c>
      <c r="L60" s="285">
        <v>15040</v>
      </c>
      <c r="M60" s="286">
        <v>19136</v>
      </c>
      <c r="N60" s="49"/>
    </row>
    <row r="61" spans="1:25" s="748" customFormat="1" ht="23.1" customHeight="1" thickBot="1" x14ac:dyDescent="0.45">
      <c r="A61" s="1447" t="s">
        <v>1156</v>
      </c>
      <c r="B61" s="1447"/>
      <c r="C61" s="1011">
        <v>279</v>
      </c>
      <c r="D61" s="998">
        <v>32498</v>
      </c>
      <c r="E61" s="1008">
        <v>36774</v>
      </c>
      <c r="F61" s="1008">
        <v>3130</v>
      </c>
      <c r="G61" s="1616">
        <v>6447</v>
      </c>
      <c r="H61" s="1616"/>
      <c r="I61" s="1000">
        <v>78849</v>
      </c>
      <c r="J61" s="998">
        <v>3270</v>
      </c>
      <c r="K61" s="1008">
        <v>533</v>
      </c>
      <c r="L61" s="1008">
        <v>13380</v>
      </c>
      <c r="M61" s="1001">
        <v>17183</v>
      </c>
      <c r="N61" s="49"/>
    </row>
    <row r="62" spans="1:25" s="754" customFormat="1" ht="49.5" customHeight="1" x14ac:dyDescent="0.4">
      <c r="A62" s="748"/>
      <c r="B62" s="748"/>
      <c r="C62" s="748"/>
      <c r="D62" s="748"/>
      <c r="E62" s="748"/>
      <c r="F62" s="748"/>
      <c r="J62" s="748"/>
      <c r="K62" s="748"/>
      <c r="L62" s="748"/>
      <c r="M62" s="748"/>
    </row>
    <row r="63" spans="1:25" ht="23.85" customHeight="1" x14ac:dyDescent="0.15">
      <c r="A63" s="31"/>
      <c r="B63" s="31"/>
      <c r="C63" s="285"/>
      <c r="D63" s="31"/>
      <c r="E63" s="31"/>
      <c r="F63" s="31"/>
      <c r="N63" s="92"/>
    </row>
    <row r="64" spans="1:25" ht="23.85" customHeight="1" x14ac:dyDescent="0.15">
      <c r="A64" s="777"/>
      <c r="B64" s="629"/>
      <c r="C64" s="276"/>
      <c r="D64" s="276"/>
      <c r="E64" s="276"/>
      <c r="F64" s="276"/>
      <c r="G64" s="276"/>
      <c r="H64" s="299"/>
      <c r="I64" s="299"/>
      <c r="J64" s="299"/>
      <c r="K64" s="299"/>
      <c r="L64" s="299"/>
      <c r="M64" s="276"/>
      <c r="N64" s="92"/>
    </row>
    <row r="65" spans="1:14" ht="23.85" customHeight="1" x14ac:dyDescent="0.15">
      <c r="A65" s="300"/>
      <c r="B65" s="301"/>
      <c r="C65" s="302"/>
      <c r="D65" s="302"/>
      <c r="E65" s="302"/>
      <c r="F65" s="302"/>
      <c r="G65" s="302"/>
      <c r="H65" s="303"/>
      <c r="I65" s="303"/>
      <c r="J65" s="303"/>
      <c r="K65" s="303"/>
      <c r="L65" s="303"/>
      <c r="M65" s="304"/>
      <c r="N65" s="92"/>
    </row>
    <row r="66" spans="1:14" ht="23.85" customHeight="1" x14ac:dyDescent="0.15">
      <c r="A66" s="629"/>
      <c r="B66" s="629"/>
      <c r="C66" s="629"/>
      <c r="D66" s="629"/>
      <c r="E66" s="629"/>
      <c r="F66" s="629"/>
      <c r="G66" s="629"/>
      <c r="H66" s="816"/>
      <c r="I66" s="629"/>
      <c r="J66" s="629"/>
      <c r="K66" s="816"/>
      <c r="L66" s="629"/>
      <c r="M66" s="629"/>
      <c r="N66" s="92"/>
    </row>
    <row r="67" spans="1:14" ht="23.85" customHeight="1" x14ac:dyDescent="0.15">
      <c r="A67" s="629"/>
      <c r="B67" s="629"/>
      <c r="C67" s="629"/>
      <c r="D67" s="629"/>
      <c r="E67" s="629"/>
      <c r="F67" s="629"/>
      <c r="G67" s="629"/>
      <c r="H67" s="629"/>
      <c r="I67" s="629"/>
      <c r="J67" s="629"/>
      <c r="K67" s="629"/>
      <c r="L67" s="629"/>
      <c r="M67" s="629"/>
      <c r="N67" s="92"/>
    </row>
    <row r="68" spans="1:14" ht="23.85" customHeight="1" x14ac:dyDescent="0.15">
      <c r="A68" s="629"/>
      <c r="B68" s="629"/>
      <c r="C68" s="629"/>
      <c r="D68" s="629"/>
      <c r="E68" s="629"/>
      <c r="F68" s="629"/>
      <c r="G68" s="629"/>
      <c r="H68" s="629"/>
      <c r="I68" s="629"/>
      <c r="J68" s="629"/>
      <c r="K68" s="629"/>
      <c r="L68" s="629"/>
      <c r="M68" s="629"/>
      <c r="N68" s="92"/>
    </row>
    <row r="69" spans="1:14" ht="23.85" customHeight="1" x14ac:dyDescent="0.15">
      <c r="A69" s="92"/>
      <c r="B69" s="92"/>
      <c r="C69" s="92"/>
      <c r="D69" s="92"/>
      <c r="E69" s="92"/>
      <c r="F69" s="92"/>
      <c r="G69" s="92"/>
      <c r="H69" s="92"/>
      <c r="I69" s="92"/>
      <c r="J69" s="92"/>
      <c r="K69" s="92"/>
      <c r="L69" s="92"/>
      <c r="M69" s="92"/>
      <c r="N69" s="92"/>
    </row>
    <row r="70" spans="1:14" ht="23.85" customHeight="1" x14ac:dyDescent="0.15">
      <c r="A70" s="92"/>
      <c r="B70" s="92"/>
      <c r="C70" s="92"/>
      <c r="D70" s="92"/>
      <c r="E70" s="92"/>
      <c r="F70" s="92"/>
      <c r="G70" s="92"/>
      <c r="H70" s="92"/>
      <c r="I70" s="92"/>
      <c r="J70" s="92"/>
      <c r="K70" s="92"/>
      <c r="L70" s="92"/>
      <c r="M70" s="92"/>
      <c r="N70" s="92"/>
    </row>
    <row r="71" spans="1:14" ht="23.85" customHeight="1" x14ac:dyDescent="0.15">
      <c r="A71" s="92"/>
      <c r="B71" s="92"/>
      <c r="C71" s="92"/>
      <c r="D71" s="92"/>
      <c r="E71" s="92"/>
      <c r="F71" s="92"/>
      <c r="G71" s="92"/>
      <c r="H71" s="92"/>
      <c r="I71" s="92"/>
      <c r="J71" s="92"/>
      <c r="K71" s="92"/>
      <c r="L71" s="92"/>
      <c r="M71" s="92"/>
      <c r="N71" s="92"/>
    </row>
    <row r="72" spans="1:14" ht="23.85" customHeight="1" x14ac:dyDescent="0.15">
      <c r="A72" s="92"/>
      <c r="B72" s="92"/>
      <c r="C72" s="92"/>
      <c r="D72" s="92"/>
      <c r="E72" s="92"/>
      <c r="F72" s="92"/>
      <c r="G72" s="92"/>
      <c r="H72" s="92"/>
      <c r="I72" s="92"/>
      <c r="J72" s="92"/>
      <c r="K72" s="92"/>
      <c r="L72" s="92"/>
      <c r="M72" s="92"/>
      <c r="N72" s="92"/>
    </row>
    <row r="73" spans="1:14" ht="23.85" customHeight="1" x14ac:dyDescent="0.15">
      <c r="A73" s="92"/>
      <c r="B73" s="92"/>
      <c r="C73" s="92"/>
      <c r="D73" s="92"/>
      <c r="E73" s="92"/>
      <c r="F73" s="92"/>
      <c r="G73" s="92"/>
      <c r="H73" s="92"/>
      <c r="I73" s="92"/>
      <c r="J73" s="92"/>
      <c r="K73" s="92"/>
      <c r="L73" s="92"/>
      <c r="M73" s="92"/>
      <c r="N73" s="92"/>
    </row>
    <row r="74" spans="1:14" ht="23.85" customHeight="1" x14ac:dyDescent="0.15">
      <c r="A74" s="92"/>
      <c r="B74" s="92"/>
      <c r="C74" s="92"/>
      <c r="D74" s="92"/>
      <c r="E74" s="92"/>
      <c r="F74" s="92"/>
      <c r="G74" s="92"/>
      <c r="H74" s="92"/>
      <c r="I74" s="92"/>
      <c r="J74" s="92"/>
      <c r="K74" s="92"/>
      <c r="L74" s="92"/>
      <c r="M74" s="92"/>
      <c r="N74" s="92"/>
    </row>
    <row r="75" spans="1:14" ht="23.85" customHeight="1" x14ac:dyDescent="0.15">
      <c r="A75" s="92"/>
      <c r="B75" s="92"/>
      <c r="C75" s="92"/>
      <c r="D75" s="92"/>
      <c r="E75" s="92"/>
      <c r="F75" s="92"/>
      <c r="G75" s="92"/>
      <c r="H75" s="92"/>
      <c r="I75" s="92"/>
      <c r="J75" s="92"/>
      <c r="K75" s="92"/>
      <c r="L75" s="92"/>
      <c r="M75" s="92"/>
      <c r="N75" s="92"/>
    </row>
    <row r="76" spans="1:14" ht="23.85" customHeight="1" x14ac:dyDescent="0.15">
      <c r="A76" s="92"/>
      <c r="B76" s="92"/>
      <c r="C76" s="92"/>
      <c r="D76" s="92"/>
      <c r="E76" s="92"/>
      <c r="F76" s="92"/>
      <c r="G76" s="92"/>
      <c r="H76" s="92"/>
      <c r="I76" s="92"/>
      <c r="J76" s="92"/>
      <c r="K76" s="92"/>
      <c r="L76" s="92"/>
      <c r="M76" s="92"/>
      <c r="N76" s="92"/>
    </row>
    <row r="77" spans="1:14" ht="23.85" customHeight="1" x14ac:dyDescent="0.15">
      <c r="A77" s="92"/>
      <c r="B77" s="92"/>
      <c r="C77" s="92"/>
      <c r="D77" s="92"/>
      <c r="E77" s="92"/>
      <c r="F77" s="92"/>
      <c r="G77" s="92"/>
      <c r="H77" s="92"/>
      <c r="I77" s="92"/>
      <c r="J77" s="92"/>
      <c r="K77" s="92"/>
      <c r="L77" s="92"/>
      <c r="M77" s="92"/>
      <c r="N77" s="92"/>
    </row>
  </sheetData>
  <customSheetViews>
    <customSheetView guid="{962E3ADA-03F5-4AB6-A70C-A85C0574E9CF}" showPageBreaks="1" fitToPage="1" view="pageBreakPreview">
      <selection activeCell="J12" sqref="J12"/>
      <pageMargins left="0.67" right="0.74803149606299213" top="0.78740157480314965" bottom="0.78740157480314965" header="0.2" footer="0"/>
      <pageSetup paperSize="9" scale="49" firstPageNumber="190" pageOrder="overThenDown" orientation="portrait" useFirstPageNumber="1" r:id="rId1"/>
      <headerFooter alignWithMargins="0"/>
    </customSheetView>
    <customSheetView guid="{39F15CC4-2999-4EC1-83D1-EC2C60770A40}" showPageBreaks="1" fitToPage="1" printArea="1" view="pageBreakPreview" topLeftCell="A40">
      <selection activeCell="M56" sqref="M56"/>
      <pageMargins left="0.67" right="0.74803149606299213" top="0.78740157480314965" bottom="0.78740157480314965" header="0.2" footer="0"/>
      <pageSetup paperSize="9" scale="72" firstPageNumber="190" pageOrder="overThenDown" orientation="portrait" useFirstPageNumber="1" r:id="rId2"/>
      <headerFooter alignWithMargins="0"/>
    </customSheetView>
    <customSheetView guid="{EE46A061-A57B-4CF8-8F21-7C5A8EAC2373}" showPageBreaks="1" fitToPage="1" printArea="1" view="pageBreakPreview">
      <selection activeCell="J12" sqref="J12"/>
      <pageMargins left="0.67" right="0.74803149606299213" top="0.78740157480314965" bottom="0.78740157480314965" header="0.2" footer="0"/>
      <pageSetup paperSize="9" scale="72" firstPageNumber="190" pageOrder="overThenDown" orientation="portrait" useFirstPageNumber="1" r:id="rId3"/>
      <headerFooter alignWithMargins="0"/>
    </customSheetView>
    <customSheetView guid="{A9FAE077-5C36-4502-A307-F5F7DF354F81}"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4"/>
      <headerFooter alignWithMargins="0"/>
    </customSheetView>
    <customSheetView guid="{D244CBD3-20C8-4E64-93F1-8305B8033E05}" scale="85" showPageBreaks="1" fitToPage="1" printArea="1" view="pageBreakPreview">
      <pageMargins left="0.67" right="0.74803149606299213" top="0.78740157480314965" bottom="0.78740157480314965" header="0.2" footer="0"/>
      <pageSetup paperSize="9" scale="88" firstPageNumber="190" pageOrder="overThenDown" orientation="portrait" useFirstPageNumber="1" r:id="rId5"/>
      <headerFooter alignWithMargins="0"/>
    </customSheetView>
    <customSheetView guid="{ACCC9A1C-74E4-4A07-8C69-201B2C75F99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6"/>
      <headerFooter alignWithMargins="0"/>
    </customSheetView>
    <customSheetView guid="{C35433B0-31B6-4088-8FE4-5880F028D902}"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7"/>
      <headerFooter alignWithMargins="0"/>
    </customSheetView>
    <customSheetView guid="{6C8CA477-863E-484A-88AC-2F7B34BF5742}"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8"/>
      <headerFooter alignWithMargins="0"/>
    </customSheetView>
    <customSheetView guid="{F9820D02-85B6-432B-AB25-E79E6E3CE8BD}"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9"/>
      <headerFooter alignWithMargins="0"/>
    </customSheetView>
    <customSheetView guid="{54E8C2A0-7B52-4DAB-8ABD-D0AD26D0A0D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0"/>
      <headerFooter alignWithMargins="0"/>
    </customSheetView>
    <customSheetView guid="{4B660A93-3844-409A-B1B8-F0D2E63212C8}"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11"/>
      <headerFooter alignWithMargins="0"/>
    </customSheetView>
    <customSheetView guid="{9B74B00A-A640-416F-A432-6A34C75E3BA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2"/>
      <headerFooter alignWithMargins="0"/>
    </customSheetView>
    <customSheetView guid="{088E71DE-B7B4-46D8-A92F-2B36F5DE4D60}" scale="85" showPageBreaks="1" fitToPage="1" printArea="1" view="pageBreakPreview">
      <selection activeCell="J10" sqref="J10"/>
      <pageMargins left="0.67" right="0.74803149606299213" top="0.78740157480314965" bottom="0.78740157480314965" header="0.2" footer="0"/>
      <pageSetup paperSize="9" scale="89" firstPageNumber="190" pageOrder="overThenDown" orientation="portrait" useFirstPageNumber="1" r:id="rId13"/>
      <headerFooter alignWithMargins="0"/>
    </customSheetView>
    <customSheetView guid="{53ABA5C2-131F-4519-ADBD-143B4641C35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4"/>
      <headerFooter alignWithMargins="0"/>
    </customSheetView>
    <customSheetView guid="{93AD3119-4B9E-4DD3-92AC-14DD93F7352A}" scale="85" showPageBreaks="1" fitToPage="1" printArea="1" view="pageBreakPreview" topLeftCell="A16">
      <selection activeCell="L26" sqref="L26"/>
      <pageMargins left="0.67" right="0.74803149606299213" top="0.78740157480314965" bottom="0.78740157480314965" header="0.2" footer="0"/>
      <pageSetup paperSize="9" scale="97" firstPageNumber="190" pageOrder="overThenDown" orientation="portrait" useFirstPageNumber="1" r:id="rId15"/>
      <headerFooter alignWithMargins="0"/>
    </customSheetView>
    <customSheetView guid="{646DB5F5-6317-4B0E-A666-A939CA0F588F}" showPageBreaks="1" fitToPage="1" printArea="1" view="pageBreakPreview">
      <selection activeCell="J12" sqref="J12"/>
      <pageMargins left="0.67" right="0.74803149606299213" top="0.78740157480314965" bottom="0.78740157480314965" header="0.2" footer="0"/>
      <pageSetup paperSize="9" scale="69" firstPageNumber="190" pageOrder="overThenDown" orientation="portrait" useFirstPageNumber="1" r:id="rId16"/>
      <headerFooter alignWithMargins="0"/>
    </customSheetView>
    <customSheetView guid="{676DC416-CC6C-4663-B2BC-E7307C535C80}" showPageBreaks="1" fitToPage="1" view="pageBreakPreview">
      <selection activeCell="J12" sqref="J12"/>
      <pageMargins left="0.67" right="0.74803149606299213" top="0.78740157480314965" bottom="0.78740157480314965" header="0.2" footer="0"/>
      <pageSetup paperSize="9" scale="49" firstPageNumber="190" pageOrder="overThenDown" orientation="portrait" useFirstPageNumber="1" r:id="rId17"/>
      <headerFooter alignWithMargins="0"/>
    </customSheetView>
  </customSheetViews>
  <mergeCells count="87">
    <mergeCell ref="A61:B61"/>
    <mergeCell ref="G61:H61"/>
    <mergeCell ref="A58:B58"/>
    <mergeCell ref="G58:H58"/>
    <mergeCell ref="A54:B54"/>
    <mergeCell ref="G54:H54"/>
    <mergeCell ref="A55:B55"/>
    <mergeCell ref="G55:H55"/>
    <mergeCell ref="A56:B56"/>
    <mergeCell ref="G56:H56"/>
    <mergeCell ref="A60:B60"/>
    <mergeCell ref="G60:H60"/>
    <mergeCell ref="A57:B57"/>
    <mergeCell ref="G57:H57"/>
    <mergeCell ref="A59:B59"/>
    <mergeCell ref="G59:H59"/>
    <mergeCell ref="Q52:Y53"/>
    <mergeCell ref="G53:H53"/>
    <mergeCell ref="A43:B43"/>
    <mergeCell ref="G43:H43"/>
    <mergeCell ref="A44:B44"/>
    <mergeCell ref="G44:H44"/>
    <mergeCell ref="A45:B45"/>
    <mergeCell ref="G45:H45"/>
    <mergeCell ref="A47:B47"/>
    <mergeCell ref="A52:B53"/>
    <mergeCell ref="C52:C53"/>
    <mergeCell ref="D52:I52"/>
    <mergeCell ref="J52:M52"/>
    <mergeCell ref="G47:H47"/>
    <mergeCell ref="A46:B46"/>
    <mergeCell ref="G46:H46"/>
    <mergeCell ref="A32:B32"/>
    <mergeCell ref="G32:H32"/>
    <mergeCell ref="A33:B33"/>
    <mergeCell ref="G33:H33"/>
    <mergeCell ref="A35:B35"/>
    <mergeCell ref="G35:H35"/>
    <mergeCell ref="A34:B34"/>
    <mergeCell ref="G34:H34"/>
    <mergeCell ref="J28:M28"/>
    <mergeCell ref="G29:H29"/>
    <mergeCell ref="A30:B30"/>
    <mergeCell ref="G30:H30"/>
    <mergeCell ref="A31:B31"/>
    <mergeCell ref="G31:H31"/>
    <mergeCell ref="A21:B21"/>
    <mergeCell ref="G21:H21"/>
    <mergeCell ref="A23:B23"/>
    <mergeCell ref="A28:B29"/>
    <mergeCell ref="C28:C29"/>
    <mergeCell ref="D28:I28"/>
    <mergeCell ref="G23:H23"/>
    <mergeCell ref="A22:B22"/>
    <mergeCell ref="G22:H22"/>
    <mergeCell ref="A24:B24"/>
    <mergeCell ref="G24:H24"/>
    <mergeCell ref="A25:B25"/>
    <mergeCell ref="G25:H25"/>
    <mergeCell ref="A18:B18"/>
    <mergeCell ref="G18:H18"/>
    <mergeCell ref="A19:B19"/>
    <mergeCell ref="G19:H19"/>
    <mergeCell ref="A20:B20"/>
    <mergeCell ref="G20:H20"/>
    <mergeCell ref="A4:A5"/>
    <mergeCell ref="B4:B5"/>
    <mergeCell ref="C4:I4"/>
    <mergeCell ref="J4:M4"/>
    <mergeCell ref="A16:B17"/>
    <mergeCell ref="C16:F16"/>
    <mergeCell ref="G16:K16"/>
    <mergeCell ref="G17:H17"/>
    <mergeCell ref="A49:B49"/>
    <mergeCell ref="G49:H49"/>
    <mergeCell ref="A36:B36"/>
    <mergeCell ref="G36:H36"/>
    <mergeCell ref="G48:H48"/>
    <mergeCell ref="A40:B41"/>
    <mergeCell ref="C40:F40"/>
    <mergeCell ref="G40:K40"/>
    <mergeCell ref="G41:H41"/>
    <mergeCell ref="A42:B42"/>
    <mergeCell ref="G42:H42"/>
    <mergeCell ref="A37:B37"/>
    <mergeCell ref="G37:H37"/>
    <mergeCell ref="A48:B48"/>
  </mergeCells>
  <phoneticPr fontId="2"/>
  <printOptions gridLinesSet="0"/>
  <pageMargins left="0.67" right="0.74803149606299213" top="0.78740157480314965" bottom="0.78740157480314965" header="0.2" footer="0"/>
  <pageSetup paperSize="9" scale="79" firstPageNumber="190" pageOrder="overThenDown" orientation="portrait" useFirstPageNumber="1" r:id="rId18"/>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95"/>
  <sheetViews>
    <sheetView view="pageBreakPreview" zoomScaleNormal="100" zoomScaleSheetLayoutView="100" workbookViewId="0">
      <selection activeCell="P11" sqref="P11"/>
    </sheetView>
  </sheetViews>
  <sheetFormatPr defaultColWidth="10.375" defaultRowHeight="17.100000000000001" customHeight="1" x14ac:dyDescent="0.15"/>
  <cols>
    <col min="1" max="11" width="7.75" style="754" customWidth="1"/>
    <col min="12" max="12" width="4.125" style="32" customWidth="1"/>
    <col min="13" max="13" width="8.375" style="32" customWidth="1"/>
    <col min="14" max="14" width="7.25" style="32" customWidth="1"/>
    <col min="15" max="15" width="7.625" style="32" customWidth="1"/>
    <col min="16" max="16" width="9.375" style="32" customWidth="1"/>
    <col min="17" max="17" width="11.25" style="32" customWidth="1"/>
    <col min="18" max="18" width="10.375" style="32"/>
    <col min="19" max="19" width="11.125" style="32" customWidth="1"/>
    <col min="20" max="20" width="9.125" style="32" customWidth="1"/>
    <col min="21" max="21" width="9.25" style="32" customWidth="1"/>
    <col min="22" max="256" width="10.375" style="32"/>
    <col min="257" max="267" width="7.75" style="32" customWidth="1"/>
    <col min="268" max="268" width="4.125" style="32" customWidth="1"/>
    <col min="269" max="269" width="8.375" style="32" customWidth="1"/>
    <col min="270" max="270" width="7.25" style="32" customWidth="1"/>
    <col min="271" max="271" width="7.625" style="32" customWidth="1"/>
    <col min="272" max="272" width="9.375" style="32" customWidth="1"/>
    <col min="273" max="273" width="11.25" style="32" customWidth="1"/>
    <col min="274" max="274" width="10.375" style="32"/>
    <col min="275" max="275" width="11.125" style="32" customWidth="1"/>
    <col min="276" max="276" width="9.125" style="32" customWidth="1"/>
    <col min="277" max="277" width="9.25" style="32" customWidth="1"/>
    <col min="278" max="512" width="10.375" style="32"/>
    <col min="513" max="523" width="7.75" style="32" customWidth="1"/>
    <col min="524" max="524" width="4.125" style="32" customWidth="1"/>
    <col min="525" max="525" width="8.375" style="32" customWidth="1"/>
    <col min="526" max="526" width="7.25" style="32" customWidth="1"/>
    <col min="527" max="527" width="7.625" style="32" customWidth="1"/>
    <col min="528" max="528" width="9.375" style="32" customWidth="1"/>
    <col min="529" max="529" width="11.25" style="32" customWidth="1"/>
    <col min="530" max="530" width="10.375" style="32"/>
    <col min="531" max="531" width="11.125" style="32" customWidth="1"/>
    <col min="532" max="532" width="9.125" style="32" customWidth="1"/>
    <col min="533" max="533" width="9.25" style="32" customWidth="1"/>
    <col min="534" max="768" width="10.375" style="32"/>
    <col min="769" max="779" width="7.75" style="32" customWidth="1"/>
    <col min="780" max="780" width="4.125" style="32" customWidth="1"/>
    <col min="781" max="781" width="8.375" style="32" customWidth="1"/>
    <col min="782" max="782" width="7.25" style="32" customWidth="1"/>
    <col min="783" max="783" width="7.625" style="32" customWidth="1"/>
    <col min="784" max="784" width="9.375" style="32" customWidth="1"/>
    <col min="785" max="785" width="11.25" style="32" customWidth="1"/>
    <col min="786" max="786" width="10.375" style="32"/>
    <col min="787" max="787" width="11.125" style="32" customWidth="1"/>
    <col min="788" max="788" width="9.125" style="32" customWidth="1"/>
    <col min="789" max="789" width="9.25" style="32" customWidth="1"/>
    <col min="790" max="1024" width="10.375" style="32"/>
    <col min="1025" max="1035" width="7.75" style="32" customWidth="1"/>
    <col min="1036" max="1036" width="4.125" style="32" customWidth="1"/>
    <col min="1037" max="1037" width="8.375" style="32" customWidth="1"/>
    <col min="1038" max="1038" width="7.25" style="32" customWidth="1"/>
    <col min="1039" max="1039" width="7.625" style="32" customWidth="1"/>
    <col min="1040" max="1040" width="9.375" style="32" customWidth="1"/>
    <col min="1041" max="1041" width="11.25" style="32" customWidth="1"/>
    <col min="1042" max="1042" width="10.375" style="32"/>
    <col min="1043" max="1043" width="11.125" style="32" customWidth="1"/>
    <col min="1044" max="1044" width="9.125" style="32" customWidth="1"/>
    <col min="1045" max="1045" width="9.25" style="32" customWidth="1"/>
    <col min="1046" max="1280" width="10.375" style="32"/>
    <col min="1281" max="1291" width="7.75" style="32" customWidth="1"/>
    <col min="1292" max="1292" width="4.125" style="32" customWidth="1"/>
    <col min="1293" max="1293" width="8.375" style="32" customWidth="1"/>
    <col min="1294" max="1294" width="7.25" style="32" customWidth="1"/>
    <col min="1295" max="1295" width="7.625" style="32" customWidth="1"/>
    <col min="1296" max="1296" width="9.375" style="32" customWidth="1"/>
    <col min="1297" max="1297" width="11.25" style="32" customWidth="1"/>
    <col min="1298" max="1298" width="10.375" style="32"/>
    <col min="1299" max="1299" width="11.125" style="32" customWidth="1"/>
    <col min="1300" max="1300" width="9.125" style="32" customWidth="1"/>
    <col min="1301" max="1301" width="9.25" style="32" customWidth="1"/>
    <col min="1302" max="1536" width="10.375" style="32"/>
    <col min="1537" max="1547" width="7.75" style="32" customWidth="1"/>
    <col min="1548" max="1548" width="4.125" style="32" customWidth="1"/>
    <col min="1549" max="1549" width="8.375" style="32" customWidth="1"/>
    <col min="1550" max="1550" width="7.25" style="32" customWidth="1"/>
    <col min="1551" max="1551" width="7.625" style="32" customWidth="1"/>
    <col min="1552" max="1552" width="9.375" style="32" customWidth="1"/>
    <col min="1553" max="1553" width="11.25" style="32" customWidth="1"/>
    <col min="1554" max="1554" width="10.375" style="32"/>
    <col min="1555" max="1555" width="11.125" style="32" customWidth="1"/>
    <col min="1556" max="1556" width="9.125" style="32" customWidth="1"/>
    <col min="1557" max="1557" width="9.25" style="32" customWidth="1"/>
    <col min="1558" max="1792" width="10.375" style="32"/>
    <col min="1793" max="1803" width="7.75" style="32" customWidth="1"/>
    <col min="1804" max="1804" width="4.125" style="32" customWidth="1"/>
    <col min="1805" max="1805" width="8.375" style="32" customWidth="1"/>
    <col min="1806" max="1806" width="7.25" style="32" customWidth="1"/>
    <col min="1807" max="1807" width="7.625" style="32" customWidth="1"/>
    <col min="1808" max="1808" width="9.375" style="32" customWidth="1"/>
    <col min="1809" max="1809" width="11.25" style="32" customWidth="1"/>
    <col min="1810" max="1810" width="10.375" style="32"/>
    <col min="1811" max="1811" width="11.125" style="32" customWidth="1"/>
    <col min="1812" max="1812" width="9.125" style="32" customWidth="1"/>
    <col min="1813" max="1813" width="9.25" style="32" customWidth="1"/>
    <col min="1814" max="2048" width="10.375" style="32"/>
    <col min="2049" max="2059" width="7.75" style="32" customWidth="1"/>
    <col min="2060" max="2060" width="4.125" style="32" customWidth="1"/>
    <col min="2061" max="2061" width="8.375" style="32" customWidth="1"/>
    <col min="2062" max="2062" width="7.25" style="32" customWidth="1"/>
    <col min="2063" max="2063" width="7.625" style="32" customWidth="1"/>
    <col min="2064" max="2064" width="9.375" style="32" customWidth="1"/>
    <col min="2065" max="2065" width="11.25" style="32" customWidth="1"/>
    <col min="2066" max="2066" width="10.375" style="32"/>
    <col min="2067" max="2067" width="11.125" style="32" customWidth="1"/>
    <col min="2068" max="2068" width="9.125" style="32" customWidth="1"/>
    <col min="2069" max="2069" width="9.25" style="32" customWidth="1"/>
    <col min="2070" max="2304" width="10.375" style="32"/>
    <col min="2305" max="2315" width="7.75" style="32" customWidth="1"/>
    <col min="2316" max="2316" width="4.125" style="32" customWidth="1"/>
    <col min="2317" max="2317" width="8.375" style="32" customWidth="1"/>
    <col min="2318" max="2318" width="7.25" style="32" customWidth="1"/>
    <col min="2319" max="2319" width="7.625" style="32" customWidth="1"/>
    <col min="2320" max="2320" width="9.375" style="32" customWidth="1"/>
    <col min="2321" max="2321" width="11.25" style="32" customWidth="1"/>
    <col min="2322" max="2322" width="10.375" style="32"/>
    <col min="2323" max="2323" width="11.125" style="32" customWidth="1"/>
    <col min="2324" max="2324" width="9.125" style="32" customWidth="1"/>
    <col min="2325" max="2325" width="9.25" style="32" customWidth="1"/>
    <col min="2326" max="2560" width="10.375" style="32"/>
    <col min="2561" max="2571" width="7.75" style="32" customWidth="1"/>
    <col min="2572" max="2572" width="4.125" style="32" customWidth="1"/>
    <col min="2573" max="2573" width="8.375" style="32" customWidth="1"/>
    <col min="2574" max="2574" width="7.25" style="32" customWidth="1"/>
    <col min="2575" max="2575" width="7.625" style="32" customWidth="1"/>
    <col min="2576" max="2576" width="9.375" style="32" customWidth="1"/>
    <col min="2577" max="2577" width="11.25" style="32" customWidth="1"/>
    <col min="2578" max="2578" width="10.375" style="32"/>
    <col min="2579" max="2579" width="11.125" style="32" customWidth="1"/>
    <col min="2580" max="2580" width="9.125" style="32" customWidth="1"/>
    <col min="2581" max="2581" width="9.25" style="32" customWidth="1"/>
    <col min="2582" max="2816" width="10.375" style="32"/>
    <col min="2817" max="2827" width="7.75" style="32" customWidth="1"/>
    <col min="2828" max="2828" width="4.125" style="32" customWidth="1"/>
    <col min="2829" max="2829" width="8.375" style="32" customWidth="1"/>
    <col min="2830" max="2830" width="7.25" style="32" customWidth="1"/>
    <col min="2831" max="2831" width="7.625" style="32" customWidth="1"/>
    <col min="2832" max="2832" width="9.375" style="32" customWidth="1"/>
    <col min="2833" max="2833" width="11.25" style="32" customWidth="1"/>
    <col min="2834" max="2834" width="10.375" style="32"/>
    <col min="2835" max="2835" width="11.125" style="32" customWidth="1"/>
    <col min="2836" max="2836" width="9.125" style="32" customWidth="1"/>
    <col min="2837" max="2837" width="9.25" style="32" customWidth="1"/>
    <col min="2838" max="3072" width="10.375" style="32"/>
    <col min="3073" max="3083" width="7.75" style="32" customWidth="1"/>
    <col min="3084" max="3084" width="4.125" style="32" customWidth="1"/>
    <col min="3085" max="3085" width="8.375" style="32" customWidth="1"/>
    <col min="3086" max="3086" width="7.25" style="32" customWidth="1"/>
    <col min="3087" max="3087" width="7.625" style="32" customWidth="1"/>
    <col min="3088" max="3088" width="9.375" style="32" customWidth="1"/>
    <col min="3089" max="3089" width="11.25" style="32" customWidth="1"/>
    <col min="3090" max="3090" width="10.375" style="32"/>
    <col min="3091" max="3091" width="11.125" style="32" customWidth="1"/>
    <col min="3092" max="3092" width="9.125" style="32" customWidth="1"/>
    <col min="3093" max="3093" width="9.25" style="32" customWidth="1"/>
    <col min="3094" max="3328" width="10.375" style="32"/>
    <col min="3329" max="3339" width="7.75" style="32" customWidth="1"/>
    <col min="3340" max="3340" width="4.125" style="32" customWidth="1"/>
    <col min="3341" max="3341" width="8.375" style="32" customWidth="1"/>
    <col min="3342" max="3342" width="7.25" style="32" customWidth="1"/>
    <col min="3343" max="3343" width="7.625" style="32" customWidth="1"/>
    <col min="3344" max="3344" width="9.375" style="32" customWidth="1"/>
    <col min="3345" max="3345" width="11.25" style="32" customWidth="1"/>
    <col min="3346" max="3346" width="10.375" style="32"/>
    <col min="3347" max="3347" width="11.125" style="32" customWidth="1"/>
    <col min="3348" max="3348" width="9.125" style="32" customWidth="1"/>
    <col min="3349" max="3349" width="9.25" style="32" customWidth="1"/>
    <col min="3350" max="3584" width="10.375" style="32"/>
    <col min="3585" max="3595" width="7.75" style="32" customWidth="1"/>
    <col min="3596" max="3596" width="4.125" style="32" customWidth="1"/>
    <col min="3597" max="3597" width="8.375" style="32" customWidth="1"/>
    <col min="3598" max="3598" width="7.25" style="32" customWidth="1"/>
    <col min="3599" max="3599" width="7.625" style="32" customWidth="1"/>
    <col min="3600" max="3600" width="9.375" style="32" customWidth="1"/>
    <col min="3601" max="3601" width="11.25" style="32" customWidth="1"/>
    <col min="3602" max="3602" width="10.375" style="32"/>
    <col min="3603" max="3603" width="11.125" style="32" customWidth="1"/>
    <col min="3604" max="3604" width="9.125" style="32" customWidth="1"/>
    <col min="3605" max="3605" width="9.25" style="32" customWidth="1"/>
    <col min="3606" max="3840" width="10.375" style="32"/>
    <col min="3841" max="3851" width="7.75" style="32" customWidth="1"/>
    <col min="3852" max="3852" width="4.125" style="32" customWidth="1"/>
    <col min="3853" max="3853" width="8.375" style="32" customWidth="1"/>
    <col min="3854" max="3854" width="7.25" style="32" customWidth="1"/>
    <col min="3855" max="3855" width="7.625" style="32" customWidth="1"/>
    <col min="3856" max="3856" width="9.375" style="32" customWidth="1"/>
    <col min="3857" max="3857" width="11.25" style="32" customWidth="1"/>
    <col min="3858" max="3858" width="10.375" style="32"/>
    <col min="3859" max="3859" width="11.125" style="32" customWidth="1"/>
    <col min="3860" max="3860" width="9.125" style="32" customWidth="1"/>
    <col min="3861" max="3861" width="9.25" style="32" customWidth="1"/>
    <col min="3862" max="4096" width="10.375" style="32"/>
    <col min="4097" max="4107" width="7.75" style="32" customWidth="1"/>
    <col min="4108" max="4108" width="4.125" style="32" customWidth="1"/>
    <col min="4109" max="4109" width="8.375" style="32" customWidth="1"/>
    <col min="4110" max="4110" width="7.25" style="32" customWidth="1"/>
    <col min="4111" max="4111" width="7.625" style="32" customWidth="1"/>
    <col min="4112" max="4112" width="9.375" style="32" customWidth="1"/>
    <col min="4113" max="4113" width="11.25" style="32" customWidth="1"/>
    <col min="4114" max="4114" width="10.375" style="32"/>
    <col min="4115" max="4115" width="11.125" style="32" customWidth="1"/>
    <col min="4116" max="4116" width="9.125" style="32" customWidth="1"/>
    <col min="4117" max="4117" width="9.25" style="32" customWidth="1"/>
    <col min="4118" max="4352" width="10.375" style="32"/>
    <col min="4353" max="4363" width="7.75" style="32" customWidth="1"/>
    <col min="4364" max="4364" width="4.125" style="32" customWidth="1"/>
    <col min="4365" max="4365" width="8.375" style="32" customWidth="1"/>
    <col min="4366" max="4366" width="7.25" style="32" customWidth="1"/>
    <col min="4367" max="4367" width="7.625" style="32" customWidth="1"/>
    <col min="4368" max="4368" width="9.375" style="32" customWidth="1"/>
    <col min="4369" max="4369" width="11.25" style="32" customWidth="1"/>
    <col min="4370" max="4370" width="10.375" style="32"/>
    <col min="4371" max="4371" width="11.125" style="32" customWidth="1"/>
    <col min="4372" max="4372" width="9.125" style="32" customWidth="1"/>
    <col min="4373" max="4373" width="9.25" style="32" customWidth="1"/>
    <col min="4374" max="4608" width="10.375" style="32"/>
    <col min="4609" max="4619" width="7.75" style="32" customWidth="1"/>
    <col min="4620" max="4620" width="4.125" style="32" customWidth="1"/>
    <col min="4621" max="4621" width="8.375" style="32" customWidth="1"/>
    <col min="4622" max="4622" width="7.25" style="32" customWidth="1"/>
    <col min="4623" max="4623" width="7.625" style="32" customWidth="1"/>
    <col min="4624" max="4624" width="9.375" style="32" customWidth="1"/>
    <col min="4625" max="4625" width="11.25" style="32" customWidth="1"/>
    <col min="4626" max="4626" width="10.375" style="32"/>
    <col min="4627" max="4627" width="11.125" style="32" customWidth="1"/>
    <col min="4628" max="4628" width="9.125" style="32" customWidth="1"/>
    <col min="4629" max="4629" width="9.25" style="32" customWidth="1"/>
    <col min="4630" max="4864" width="10.375" style="32"/>
    <col min="4865" max="4875" width="7.75" style="32" customWidth="1"/>
    <col min="4876" max="4876" width="4.125" style="32" customWidth="1"/>
    <col min="4877" max="4877" width="8.375" style="32" customWidth="1"/>
    <col min="4878" max="4878" width="7.25" style="32" customWidth="1"/>
    <col min="4879" max="4879" width="7.625" style="32" customWidth="1"/>
    <col min="4880" max="4880" width="9.375" style="32" customWidth="1"/>
    <col min="4881" max="4881" width="11.25" style="32" customWidth="1"/>
    <col min="4882" max="4882" width="10.375" style="32"/>
    <col min="4883" max="4883" width="11.125" style="32" customWidth="1"/>
    <col min="4884" max="4884" width="9.125" style="32" customWidth="1"/>
    <col min="4885" max="4885" width="9.25" style="32" customWidth="1"/>
    <col min="4886" max="5120" width="10.375" style="32"/>
    <col min="5121" max="5131" width="7.75" style="32" customWidth="1"/>
    <col min="5132" max="5132" width="4.125" style="32" customWidth="1"/>
    <col min="5133" max="5133" width="8.375" style="32" customWidth="1"/>
    <col min="5134" max="5134" width="7.25" style="32" customWidth="1"/>
    <col min="5135" max="5135" width="7.625" style="32" customWidth="1"/>
    <col min="5136" max="5136" width="9.375" style="32" customWidth="1"/>
    <col min="5137" max="5137" width="11.25" style="32" customWidth="1"/>
    <col min="5138" max="5138" width="10.375" style="32"/>
    <col min="5139" max="5139" width="11.125" style="32" customWidth="1"/>
    <col min="5140" max="5140" width="9.125" style="32" customWidth="1"/>
    <col min="5141" max="5141" width="9.25" style="32" customWidth="1"/>
    <col min="5142" max="5376" width="10.375" style="32"/>
    <col min="5377" max="5387" width="7.75" style="32" customWidth="1"/>
    <col min="5388" max="5388" width="4.125" style="32" customWidth="1"/>
    <col min="5389" max="5389" width="8.375" style="32" customWidth="1"/>
    <col min="5390" max="5390" width="7.25" style="32" customWidth="1"/>
    <col min="5391" max="5391" width="7.625" style="32" customWidth="1"/>
    <col min="5392" max="5392" width="9.375" style="32" customWidth="1"/>
    <col min="5393" max="5393" width="11.25" style="32" customWidth="1"/>
    <col min="5394" max="5394" width="10.375" style="32"/>
    <col min="5395" max="5395" width="11.125" style="32" customWidth="1"/>
    <col min="5396" max="5396" width="9.125" style="32" customWidth="1"/>
    <col min="5397" max="5397" width="9.25" style="32" customWidth="1"/>
    <col min="5398" max="5632" width="10.375" style="32"/>
    <col min="5633" max="5643" width="7.75" style="32" customWidth="1"/>
    <col min="5644" max="5644" width="4.125" style="32" customWidth="1"/>
    <col min="5645" max="5645" width="8.375" style="32" customWidth="1"/>
    <col min="5646" max="5646" width="7.25" style="32" customWidth="1"/>
    <col min="5647" max="5647" width="7.625" style="32" customWidth="1"/>
    <col min="5648" max="5648" width="9.375" style="32" customWidth="1"/>
    <col min="5649" max="5649" width="11.25" style="32" customWidth="1"/>
    <col min="5650" max="5650" width="10.375" style="32"/>
    <col min="5651" max="5651" width="11.125" style="32" customWidth="1"/>
    <col min="5652" max="5652" width="9.125" style="32" customWidth="1"/>
    <col min="5653" max="5653" width="9.25" style="32" customWidth="1"/>
    <col min="5654" max="5888" width="10.375" style="32"/>
    <col min="5889" max="5899" width="7.75" style="32" customWidth="1"/>
    <col min="5900" max="5900" width="4.125" style="32" customWidth="1"/>
    <col min="5901" max="5901" width="8.375" style="32" customWidth="1"/>
    <col min="5902" max="5902" width="7.25" style="32" customWidth="1"/>
    <col min="5903" max="5903" width="7.625" style="32" customWidth="1"/>
    <col min="5904" max="5904" width="9.375" style="32" customWidth="1"/>
    <col min="5905" max="5905" width="11.25" style="32" customWidth="1"/>
    <col min="5906" max="5906" width="10.375" style="32"/>
    <col min="5907" max="5907" width="11.125" style="32" customWidth="1"/>
    <col min="5908" max="5908" width="9.125" style="32" customWidth="1"/>
    <col min="5909" max="5909" width="9.25" style="32" customWidth="1"/>
    <col min="5910" max="6144" width="10.375" style="32"/>
    <col min="6145" max="6155" width="7.75" style="32" customWidth="1"/>
    <col min="6156" max="6156" width="4.125" style="32" customWidth="1"/>
    <col min="6157" max="6157" width="8.375" style="32" customWidth="1"/>
    <col min="6158" max="6158" width="7.25" style="32" customWidth="1"/>
    <col min="6159" max="6159" width="7.625" style="32" customWidth="1"/>
    <col min="6160" max="6160" width="9.375" style="32" customWidth="1"/>
    <col min="6161" max="6161" width="11.25" style="32" customWidth="1"/>
    <col min="6162" max="6162" width="10.375" style="32"/>
    <col min="6163" max="6163" width="11.125" style="32" customWidth="1"/>
    <col min="6164" max="6164" width="9.125" style="32" customWidth="1"/>
    <col min="6165" max="6165" width="9.25" style="32" customWidth="1"/>
    <col min="6166" max="6400" width="10.375" style="32"/>
    <col min="6401" max="6411" width="7.75" style="32" customWidth="1"/>
    <col min="6412" max="6412" width="4.125" style="32" customWidth="1"/>
    <col min="6413" max="6413" width="8.375" style="32" customWidth="1"/>
    <col min="6414" max="6414" width="7.25" style="32" customWidth="1"/>
    <col min="6415" max="6415" width="7.625" style="32" customWidth="1"/>
    <col min="6416" max="6416" width="9.375" style="32" customWidth="1"/>
    <col min="6417" max="6417" width="11.25" style="32" customWidth="1"/>
    <col min="6418" max="6418" width="10.375" style="32"/>
    <col min="6419" max="6419" width="11.125" style="32" customWidth="1"/>
    <col min="6420" max="6420" width="9.125" style="32" customWidth="1"/>
    <col min="6421" max="6421" width="9.25" style="32" customWidth="1"/>
    <col min="6422" max="6656" width="10.375" style="32"/>
    <col min="6657" max="6667" width="7.75" style="32" customWidth="1"/>
    <col min="6668" max="6668" width="4.125" style="32" customWidth="1"/>
    <col min="6669" max="6669" width="8.375" style="32" customWidth="1"/>
    <col min="6670" max="6670" width="7.25" style="32" customWidth="1"/>
    <col min="6671" max="6671" width="7.625" style="32" customWidth="1"/>
    <col min="6672" max="6672" width="9.375" style="32" customWidth="1"/>
    <col min="6673" max="6673" width="11.25" style="32" customWidth="1"/>
    <col min="6674" max="6674" width="10.375" style="32"/>
    <col min="6675" max="6675" width="11.125" style="32" customWidth="1"/>
    <col min="6676" max="6676" width="9.125" style="32" customWidth="1"/>
    <col min="6677" max="6677" width="9.25" style="32" customWidth="1"/>
    <col min="6678" max="6912" width="10.375" style="32"/>
    <col min="6913" max="6923" width="7.75" style="32" customWidth="1"/>
    <col min="6924" max="6924" width="4.125" style="32" customWidth="1"/>
    <col min="6925" max="6925" width="8.375" style="32" customWidth="1"/>
    <col min="6926" max="6926" width="7.25" style="32" customWidth="1"/>
    <col min="6927" max="6927" width="7.625" style="32" customWidth="1"/>
    <col min="6928" max="6928" width="9.375" style="32" customWidth="1"/>
    <col min="6929" max="6929" width="11.25" style="32" customWidth="1"/>
    <col min="6930" max="6930" width="10.375" style="32"/>
    <col min="6931" max="6931" width="11.125" style="32" customWidth="1"/>
    <col min="6932" max="6932" width="9.125" style="32" customWidth="1"/>
    <col min="6933" max="6933" width="9.25" style="32" customWidth="1"/>
    <col min="6934" max="7168" width="10.375" style="32"/>
    <col min="7169" max="7179" width="7.75" style="32" customWidth="1"/>
    <col min="7180" max="7180" width="4.125" style="32" customWidth="1"/>
    <col min="7181" max="7181" width="8.375" style="32" customWidth="1"/>
    <col min="7182" max="7182" width="7.25" style="32" customWidth="1"/>
    <col min="7183" max="7183" width="7.625" style="32" customWidth="1"/>
    <col min="7184" max="7184" width="9.375" style="32" customWidth="1"/>
    <col min="7185" max="7185" width="11.25" style="32" customWidth="1"/>
    <col min="7186" max="7186" width="10.375" style="32"/>
    <col min="7187" max="7187" width="11.125" style="32" customWidth="1"/>
    <col min="7188" max="7188" width="9.125" style="32" customWidth="1"/>
    <col min="7189" max="7189" width="9.25" style="32" customWidth="1"/>
    <col min="7190" max="7424" width="10.375" style="32"/>
    <col min="7425" max="7435" width="7.75" style="32" customWidth="1"/>
    <col min="7436" max="7436" width="4.125" style="32" customWidth="1"/>
    <col min="7437" max="7437" width="8.375" style="32" customWidth="1"/>
    <col min="7438" max="7438" width="7.25" style="32" customWidth="1"/>
    <col min="7439" max="7439" width="7.625" style="32" customWidth="1"/>
    <col min="7440" max="7440" width="9.375" style="32" customWidth="1"/>
    <col min="7441" max="7441" width="11.25" style="32" customWidth="1"/>
    <col min="7442" max="7442" width="10.375" style="32"/>
    <col min="7443" max="7443" width="11.125" style="32" customWidth="1"/>
    <col min="7444" max="7444" width="9.125" style="32" customWidth="1"/>
    <col min="7445" max="7445" width="9.25" style="32" customWidth="1"/>
    <col min="7446" max="7680" width="10.375" style="32"/>
    <col min="7681" max="7691" width="7.75" style="32" customWidth="1"/>
    <col min="7692" max="7692" width="4.125" style="32" customWidth="1"/>
    <col min="7693" max="7693" width="8.375" style="32" customWidth="1"/>
    <col min="7694" max="7694" width="7.25" style="32" customWidth="1"/>
    <col min="7695" max="7695" width="7.625" style="32" customWidth="1"/>
    <col min="7696" max="7696" width="9.375" style="32" customWidth="1"/>
    <col min="7697" max="7697" width="11.25" style="32" customWidth="1"/>
    <col min="7698" max="7698" width="10.375" style="32"/>
    <col min="7699" max="7699" width="11.125" style="32" customWidth="1"/>
    <col min="7700" max="7700" width="9.125" style="32" customWidth="1"/>
    <col min="7701" max="7701" width="9.25" style="32" customWidth="1"/>
    <col min="7702" max="7936" width="10.375" style="32"/>
    <col min="7937" max="7947" width="7.75" style="32" customWidth="1"/>
    <col min="7948" max="7948" width="4.125" style="32" customWidth="1"/>
    <col min="7949" max="7949" width="8.375" style="32" customWidth="1"/>
    <col min="7950" max="7950" width="7.25" style="32" customWidth="1"/>
    <col min="7951" max="7951" width="7.625" style="32" customWidth="1"/>
    <col min="7952" max="7952" width="9.375" style="32" customWidth="1"/>
    <col min="7953" max="7953" width="11.25" style="32" customWidth="1"/>
    <col min="7954" max="7954" width="10.375" style="32"/>
    <col min="7955" max="7955" width="11.125" style="32" customWidth="1"/>
    <col min="7956" max="7956" width="9.125" style="32" customWidth="1"/>
    <col min="7957" max="7957" width="9.25" style="32" customWidth="1"/>
    <col min="7958" max="8192" width="10.375" style="32"/>
    <col min="8193" max="8203" width="7.75" style="32" customWidth="1"/>
    <col min="8204" max="8204" width="4.125" style="32" customWidth="1"/>
    <col min="8205" max="8205" width="8.375" style="32" customWidth="1"/>
    <col min="8206" max="8206" width="7.25" style="32" customWidth="1"/>
    <col min="8207" max="8207" width="7.625" style="32" customWidth="1"/>
    <col min="8208" max="8208" width="9.375" style="32" customWidth="1"/>
    <col min="8209" max="8209" width="11.25" style="32" customWidth="1"/>
    <col min="8210" max="8210" width="10.375" style="32"/>
    <col min="8211" max="8211" width="11.125" style="32" customWidth="1"/>
    <col min="8212" max="8212" width="9.125" style="32" customWidth="1"/>
    <col min="8213" max="8213" width="9.25" style="32" customWidth="1"/>
    <col min="8214" max="8448" width="10.375" style="32"/>
    <col min="8449" max="8459" width="7.75" style="32" customWidth="1"/>
    <col min="8460" max="8460" width="4.125" style="32" customWidth="1"/>
    <col min="8461" max="8461" width="8.375" style="32" customWidth="1"/>
    <col min="8462" max="8462" width="7.25" style="32" customWidth="1"/>
    <col min="8463" max="8463" width="7.625" style="32" customWidth="1"/>
    <col min="8464" max="8464" width="9.375" style="32" customWidth="1"/>
    <col min="8465" max="8465" width="11.25" style="32" customWidth="1"/>
    <col min="8466" max="8466" width="10.375" style="32"/>
    <col min="8467" max="8467" width="11.125" style="32" customWidth="1"/>
    <col min="8468" max="8468" width="9.125" style="32" customWidth="1"/>
    <col min="8469" max="8469" width="9.25" style="32" customWidth="1"/>
    <col min="8470" max="8704" width="10.375" style="32"/>
    <col min="8705" max="8715" width="7.75" style="32" customWidth="1"/>
    <col min="8716" max="8716" width="4.125" style="32" customWidth="1"/>
    <col min="8717" max="8717" width="8.375" style="32" customWidth="1"/>
    <col min="8718" max="8718" width="7.25" style="32" customWidth="1"/>
    <col min="8719" max="8719" width="7.625" style="32" customWidth="1"/>
    <col min="8720" max="8720" width="9.375" style="32" customWidth="1"/>
    <col min="8721" max="8721" width="11.25" style="32" customWidth="1"/>
    <col min="8722" max="8722" width="10.375" style="32"/>
    <col min="8723" max="8723" width="11.125" style="32" customWidth="1"/>
    <col min="8724" max="8724" width="9.125" style="32" customWidth="1"/>
    <col min="8725" max="8725" width="9.25" style="32" customWidth="1"/>
    <col min="8726" max="8960" width="10.375" style="32"/>
    <col min="8961" max="8971" width="7.75" style="32" customWidth="1"/>
    <col min="8972" max="8972" width="4.125" style="32" customWidth="1"/>
    <col min="8973" max="8973" width="8.375" style="32" customWidth="1"/>
    <col min="8974" max="8974" width="7.25" style="32" customWidth="1"/>
    <col min="8975" max="8975" width="7.625" style="32" customWidth="1"/>
    <col min="8976" max="8976" width="9.375" style="32" customWidth="1"/>
    <col min="8977" max="8977" width="11.25" style="32" customWidth="1"/>
    <col min="8978" max="8978" width="10.375" style="32"/>
    <col min="8979" max="8979" width="11.125" style="32" customWidth="1"/>
    <col min="8980" max="8980" width="9.125" style="32" customWidth="1"/>
    <col min="8981" max="8981" width="9.25" style="32" customWidth="1"/>
    <col min="8982" max="9216" width="10.375" style="32"/>
    <col min="9217" max="9227" width="7.75" style="32" customWidth="1"/>
    <col min="9228" max="9228" width="4.125" style="32" customWidth="1"/>
    <col min="9229" max="9229" width="8.375" style="32" customWidth="1"/>
    <col min="9230" max="9230" width="7.25" style="32" customWidth="1"/>
    <col min="9231" max="9231" width="7.625" style="32" customWidth="1"/>
    <col min="9232" max="9232" width="9.375" style="32" customWidth="1"/>
    <col min="9233" max="9233" width="11.25" style="32" customWidth="1"/>
    <col min="9234" max="9234" width="10.375" style="32"/>
    <col min="9235" max="9235" width="11.125" style="32" customWidth="1"/>
    <col min="9236" max="9236" width="9.125" style="32" customWidth="1"/>
    <col min="9237" max="9237" width="9.25" style="32" customWidth="1"/>
    <col min="9238" max="9472" width="10.375" style="32"/>
    <col min="9473" max="9483" width="7.75" style="32" customWidth="1"/>
    <col min="9484" max="9484" width="4.125" style="32" customWidth="1"/>
    <col min="9485" max="9485" width="8.375" style="32" customWidth="1"/>
    <col min="9486" max="9486" width="7.25" style="32" customWidth="1"/>
    <col min="9487" max="9487" width="7.625" style="32" customWidth="1"/>
    <col min="9488" max="9488" width="9.375" style="32" customWidth="1"/>
    <col min="9489" max="9489" width="11.25" style="32" customWidth="1"/>
    <col min="9490" max="9490" width="10.375" style="32"/>
    <col min="9491" max="9491" width="11.125" style="32" customWidth="1"/>
    <col min="9492" max="9492" width="9.125" style="32" customWidth="1"/>
    <col min="9493" max="9493" width="9.25" style="32" customWidth="1"/>
    <col min="9494" max="9728" width="10.375" style="32"/>
    <col min="9729" max="9739" width="7.75" style="32" customWidth="1"/>
    <col min="9740" max="9740" width="4.125" style="32" customWidth="1"/>
    <col min="9741" max="9741" width="8.375" style="32" customWidth="1"/>
    <col min="9742" max="9742" width="7.25" style="32" customWidth="1"/>
    <col min="9743" max="9743" width="7.625" style="32" customWidth="1"/>
    <col min="9744" max="9744" width="9.375" style="32" customWidth="1"/>
    <col min="9745" max="9745" width="11.25" style="32" customWidth="1"/>
    <col min="9746" max="9746" width="10.375" style="32"/>
    <col min="9747" max="9747" width="11.125" style="32" customWidth="1"/>
    <col min="9748" max="9748" width="9.125" style="32" customWidth="1"/>
    <col min="9749" max="9749" width="9.25" style="32" customWidth="1"/>
    <col min="9750" max="9984" width="10.375" style="32"/>
    <col min="9985" max="9995" width="7.75" style="32" customWidth="1"/>
    <col min="9996" max="9996" width="4.125" style="32" customWidth="1"/>
    <col min="9997" max="9997" width="8.375" style="32" customWidth="1"/>
    <col min="9998" max="9998" width="7.25" style="32" customWidth="1"/>
    <col min="9999" max="9999" width="7.625" style="32" customWidth="1"/>
    <col min="10000" max="10000" width="9.375" style="32" customWidth="1"/>
    <col min="10001" max="10001" width="11.25" style="32" customWidth="1"/>
    <col min="10002" max="10002" width="10.375" style="32"/>
    <col min="10003" max="10003" width="11.125" style="32" customWidth="1"/>
    <col min="10004" max="10004" width="9.125" style="32" customWidth="1"/>
    <col min="10005" max="10005" width="9.25" style="32" customWidth="1"/>
    <col min="10006" max="10240" width="10.375" style="32"/>
    <col min="10241" max="10251" width="7.75" style="32" customWidth="1"/>
    <col min="10252" max="10252" width="4.125" style="32" customWidth="1"/>
    <col min="10253" max="10253" width="8.375" style="32" customWidth="1"/>
    <col min="10254" max="10254" width="7.25" style="32" customWidth="1"/>
    <col min="10255" max="10255" width="7.625" style="32" customWidth="1"/>
    <col min="10256" max="10256" width="9.375" style="32" customWidth="1"/>
    <col min="10257" max="10257" width="11.25" style="32" customWidth="1"/>
    <col min="10258" max="10258" width="10.375" style="32"/>
    <col min="10259" max="10259" width="11.125" style="32" customWidth="1"/>
    <col min="10260" max="10260" width="9.125" style="32" customWidth="1"/>
    <col min="10261" max="10261" width="9.25" style="32" customWidth="1"/>
    <col min="10262" max="10496" width="10.375" style="32"/>
    <col min="10497" max="10507" width="7.75" style="32" customWidth="1"/>
    <col min="10508" max="10508" width="4.125" style="32" customWidth="1"/>
    <col min="10509" max="10509" width="8.375" style="32" customWidth="1"/>
    <col min="10510" max="10510" width="7.25" style="32" customWidth="1"/>
    <col min="10511" max="10511" width="7.625" style="32" customWidth="1"/>
    <col min="10512" max="10512" width="9.375" style="32" customWidth="1"/>
    <col min="10513" max="10513" width="11.25" style="32" customWidth="1"/>
    <col min="10514" max="10514" width="10.375" style="32"/>
    <col min="10515" max="10515" width="11.125" style="32" customWidth="1"/>
    <col min="10516" max="10516" width="9.125" style="32" customWidth="1"/>
    <col min="10517" max="10517" width="9.25" style="32" customWidth="1"/>
    <col min="10518" max="10752" width="10.375" style="32"/>
    <col min="10753" max="10763" width="7.75" style="32" customWidth="1"/>
    <col min="10764" max="10764" width="4.125" style="32" customWidth="1"/>
    <col min="10765" max="10765" width="8.375" style="32" customWidth="1"/>
    <col min="10766" max="10766" width="7.25" style="32" customWidth="1"/>
    <col min="10767" max="10767" width="7.625" style="32" customWidth="1"/>
    <col min="10768" max="10768" width="9.375" style="32" customWidth="1"/>
    <col min="10769" max="10769" width="11.25" style="32" customWidth="1"/>
    <col min="10770" max="10770" width="10.375" style="32"/>
    <col min="10771" max="10771" width="11.125" style="32" customWidth="1"/>
    <col min="10772" max="10772" width="9.125" style="32" customWidth="1"/>
    <col min="10773" max="10773" width="9.25" style="32" customWidth="1"/>
    <col min="10774" max="11008" width="10.375" style="32"/>
    <col min="11009" max="11019" width="7.75" style="32" customWidth="1"/>
    <col min="11020" max="11020" width="4.125" style="32" customWidth="1"/>
    <col min="11021" max="11021" width="8.375" style="32" customWidth="1"/>
    <col min="11022" max="11022" width="7.25" style="32" customWidth="1"/>
    <col min="11023" max="11023" width="7.625" style="32" customWidth="1"/>
    <col min="11024" max="11024" width="9.375" style="32" customWidth="1"/>
    <col min="11025" max="11025" width="11.25" style="32" customWidth="1"/>
    <col min="11026" max="11026" width="10.375" style="32"/>
    <col min="11027" max="11027" width="11.125" style="32" customWidth="1"/>
    <col min="11028" max="11028" width="9.125" style="32" customWidth="1"/>
    <col min="11029" max="11029" width="9.25" style="32" customWidth="1"/>
    <col min="11030" max="11264" width="10.375" style="32"/>
    <col min="11265" max="11275" width="7.75" style="32" customWidth="1"/>
    <col min="11276" max="11276" width="4.125" style="32" customWidth="1"/>
    <col min="11277" max="11277" width="8.375" style="32" customWidth="1"/>
    <col min="11278" max="11278" width="7.25" style="32" customWidth="1"/>
    <col min="11279" max="11279" width="7.625" style="32" customWidth="1"/>
    <col min="11280" max="11280" width="9.375" style="32" customWidth="1"/>
    <col min="11281" max="11281" width="11.25" style="32" customWidth="1"/>
    <col min="11282" max="11282" width="10.375" style="32"/>
    <col min="11283" max="11283" width="11.125" style="32" customWidth="1"/>
    <col min="11284" max="11284" width="9.125" style="32" customWidth="1"/>
    <col min="11285" max="11285" width="9.25" style="32" customWidth="1"/>
    <col min="11286" max="11520" width="10.375" style="32"/>
    <col min="11521" max="11531" width="7.75" style="32" customWidth="1"/>
    <col min="11532" max="11532" width="4.125" style="32" customWidth="1"/>
    <col min="11533" max="11533" width="8.375" style="32" customWidth="1"/>
    <col min="11534" max="11534" width="7.25" style="32" customWidth="1"/>
    <col min="11535" max="11535" width="7.625" style="32" customWidth="1"/>
    <col min="11536" max="11536" width="9.375" style="32" customWidth="1"/>
    <col min="11537" max="11537" width="11.25" style="32" customWidth="1"/>
    <col min="11538" max="11538" width="10.375" style="32"/>
    <col min="11539" max="11539" width="11.125" style="32" customWidth="1"/>
    <col min="11540" max="11540" width="9.125" style="32" customWidth="1"/>
    <col min="11541" max="11541" width="9.25" style="32" customWidth="1"/>
    <col min="11542" max="11776" width="10.375" style="32"/>
    <col min="11777" max="11787" width="7.75" style="32" customWidth="1"/>
    <col min="11788" max="11788" width="4.125" style="32" customWidth="1"/>
    <col min="11789" max="11789" width="8.375" style="32" customWidth="1"/>
    <col min="11790" max="11790" width="7.25" style="32" customWidth="1"/>
    <col min="11791" max="11791" width="7.625" style="32" customWidth="1"/>
    <col min="11792" max="11792" width="9.375" style="32" customWidth="1"/>
    <col min="11793" max="11793" width="11.25" style="32" customWidth="1"/>
    <col min="11794" max="11794" width="10.375" style="32"/>
    <col min="11795" max="11795" width="11.125" style="32" customWidth="1"/>
    <col min="11796" max="11796" width="9.125" style="32" customWidth="1"/>
    <col min="11797" max="11797" width="9.25" style="32" customWidth="1"/>
    <col min="11798" max="12032" width="10.375" style="32"/>
    <col min="12033" max="12043" width="7.75" style="32" customWidth="1"/>
    <col min="12044" max="12044" width="4.125" style="32" customWidth="1"/>
    <col min="12045" max="12045" width="8.375" style="32" customWidth="1"/>
    <col min="12046" max="12046" width="7.25" style="32" customWidth="1"/>
    <col min="12047" max="12047" width="7.625" style="32" customWidth="1"/>
    <col min="12048" max="12048" width="9.375" style="32" customWidth="1"/>
    <col min="12049" max="12049" width="11.25" style="32" customWidth="1"/>
    <col min="12050" max="12050" width="10.375" style="32"/>
    <col min="12051" max="12051" width="11.125" style="32" customWidth="1"/>
    <col min="12052" max="12052" width="9.125" style="32" customWidth="1"/>
    <col min="12053" max="12053" width="9.25" style="32" customWidth="1"/>
    <col min="12054" max="12288" width="10.375" style="32"/>
    <col min="12289" max="12299" width="7.75" style="32" customWidth="1"/>
    <col min="12300" max="12300" width="4.125" style="32" customWidth="1"/>
    <col min="12301" max="12301" width="8.375" style="32" customWidth="1"/>
    <col min="12302" max="12302" width="7.25" style="32" customWidth="1"/>
    <col min="12303" max="12303" width="7.625" style="32" customWidth="1"/>
    <col min="12304" max="12304" width="9.375" style="32" customWidth="1"/>
    <col min="12305" max="12305" width="11.25" style="32" customWidth="1"/>
    <col min="12306" max="12306" width="10.375" style="32"/>
    <col min="12307" max="12307" width="11.125" style="32" customWidth="1"/>
    <col min="12308" max="12308" width="9.125" style="32" customWidth="1"/>
    <col min="12309" max="12309" width="9.25" style="32" customWidth="1"/>
    <col min="12310" max="12544" width="10.375" style="32"/>
    <col min="12545" max="12555" width="7.75" style="32" customWidth="1"/>
    <col min="12556" max="12556" width="4.125" style="32" customWidth="1"/>
    <col min="12557" max="12557" width="8.375" style="32" customWidth="1"/>
    <col min="12558" max="12558" width="7.25" style="32" customWidth="1"/>
    <col min="12559" max="12559" width="7.625" style="32" customWidth="1"/>
    <col min="12560" max="12560" width="9.375" style="32" customWidth="1"/>
    <col min="12561" max="12561" width="11.25" style="32" customWidth="1"/>
    <col min="12562" max="12562" width="10.375" style="32"/>
    <col min="12563" max="12563" width="11.125" style="32" customWidth="1"/>
    <col min="12564" max="12564" width="9.125" style="32" customWidth="1"/>
    <col min="12565" max="12565" width="9.25" style="32" customWidth="1"/>
    <col min="12566" max="12800" width="10.375" style="32"/>
    <col min="12801" max="12811" width="7.75" style="32" customWidth="1"/>
    <col min="12812" max="12812" width="4.125" style="32" customWidth="1"/>
    <col min="12813" max="12813" width="8.375" style="32" customWidth="1"/>
    <col min="12814" max="12814" width="7.25" style="32" customWidth="1"/>
    <col min="12815" max="12815" width="7.625" style="32" customWidth="1"/>
    <col min="12816" max="12816" width="9.375" style="32" customWidth="1"/>
    <col min="12817" max="12817" width="11.25" style="32" customWidth="1"/>
    <col min="12818" max="12818" width="10.375" style="32"/>
    <col min="12819" max="12819" width="11.125" style="32" customWidth="1"/>
    <col min="12820" max="12820" width="9.125" style="32" customWidth="1"/>
    <col min="12821" max="12821" width="9.25" style="32" customWidth="1"/>
    <col min="12822" max="13056" width="10.375" style="32"/>
    <col min="13057" max="13067" width="7.75" style="32" customWidth="1"/>
    <col min="13068" max="13068" width="4.125" style="32" customWidth="1"/>
    <col min="13069" max="13069" width="8.375" style="32" customWidth="1"/>
    <col min="13070" max="13070" width="7.25" style="32" customWidth="1"/>
    <col min="13071" max="13071" width="7.625" style="32" customWidth="1"/>
    <col min="13072" max="13072" width="9.375" style="32" customWidth="1"/>
    <col min="13073" max="13073" width="11.25" style="32" customWidth="1"/>
    <col min="13074" max="13074" width="10.375" style="32"/>
    <col min="13075" max="13075" width="11.125" style="32" customWidth="1"/>
    <col min="13076" max="13076" width="9.125" style="32" customWidth="1"/>
    <col min="13077" max="13077" width="9.25" style="32" customWidth="1"/>
    <col min="13078" max="13312" width="10.375" style="32"/>
    <col min="13313" max="13323" width="7.75" style="32" customWidth="1"/>
    <col min="13324" max="13324" width="4.125" style="32" customWidth="1"/>
    <col min="13325" max="13325" width="8.375" style="32" customWidth="1"/>
    <col min="13326" max="13326" width="7.25" style="32" customWidth="1"/>
    <col min="13327" max="13327" width="7.625" style="32" customWidth="1"/>
    <col min="13328" max="13328" width="9.375" style="32" customWidth="1"/>
    <col min="13329" max="13329" width="11.25" style="32" customWidth="1"/>
    <col min="13330" max="13330" width="10.375" style="32"/>
    <col min="13331" max="13331" width="11.125" style="32" customWidth="1"/>
    <col min="13332" max="13332" width="9.125" style="32" customWidth="1"/>
    <col min="13333" max="13333" width="9.25" style="32" customWidth="1"/>
    <col min="13334" max="13568" width="10.375" style="32"/>
    <col min="13569" max="13579" width="7.75" style="32" customWidth="1"/>
    <col min="13580" max="13580" width="4.125" style="32" customWidth="1"/>
    <col min="13581" max="13581" width="8.375" style="32" customWidth="1"/>
    <col min="13582" max="13582" width="7.25" style="32" customWidth="1"/>
    <col min="13583" max="13583" width="7.625" style="32" customWidth="1"/>
    <col min="13584" max="13584" width="9.375" style="32" customWidth="1"/>
    <col min="13585" max="13585" width="11.25" style="32" customWidth="1"/>
    <col min="13586" max="13586" width="10.375" style="32"/>
    <col min="13587" max="13587" width="11.125" style="32" customWidth="1"/>
    <col min="13588" max="13588" width="9.125" style="32" customWidth="1"/>
    <col min="13589" max="13589" width="9.25" style="32" customWidth="1"/>
    <col min="13590" max="13824" width="10.375" style="32"/>
    <col min="13825" max="13835" width="7.75" style="32" customWidth="1"/>
    <col min="13836" max="13836" width="4.125" style="32" customWidth="1"/>
    <col min="13837" max="13837" width="8.375" style="32" customWidth="1"/>
    <col min="13838" max="13838" width="7.25" style="32" customWidth="1"/>
    <col min="13839" max="13839" width="7.625" style="32" customWidth="1"/>
    <col min="13840" max="13840" width="9.375" style="32" customWidth="1"/>
    <col min="13841" max="13841" width="11.25" style="32" customWidth="1"/>
    <col min="13842" max="13842" width="10.375" style="32"/>
    <col min="13843" max="13843" width="11.125" style="32" customWidth="1"/>
    <col min="13844" max="13844" width="9.125" style="32" customWidth="1"/>
    <col min="13845" max="13845" width="9.25" style="32" customWidth="1"/>
    <col min="13846" max="14080" width="10.375" style="32"/>
    <col min="14081" max="14091" width="7.75" style="32" customWidth="1"/>
    <col min="14092" max="14092" width="4.125" style="32" customWidth="1"/>
    <col min="14093" max="14093" width="8.375" style="32" customWidth="1"/>
    <col min="14094" max="14094" width="7.25" style="32" customWidth="1"/>
    <col min="14095" max="14095" width="7.625" style="32" customWidth="1"/>
    <col min="14096" max="14096" width="9.375" style="32" customWidth="1"/>
    <col min="14097" max="14097" width="11.25" style="32" customWidth="1"/>
    <col min="14098" max="14098" width="10.375" style="32"/>
    <col min="14099" max="14099" width="11.125" style="32" customWidth="1"/>
    <col min="14100" max="14100" width="9.125" style="32" customWidth="1"/>
    <col min="14101" max="14101" width="9.25" style="32" customWidth="1"/>
    <col min="14102" max="14336" width="10.375" style="32"/>
    <col min="14337" max="14347" width="7.75" style="32" customWidth="1"/>
    <col min="14348" max="14348" width="4.125" style="32" customWidth="1"/>
    <col min="14349" max="14349" width="8.375" style="32" customWidth="1"/>
    <col min="14350" max="14350" width="7.25" style="32" customWidth="1"/>
    <col min="14351" max="14351" width="7.625" style="32" customWidth="1"/>
    <col min="14352" max="14352" width="9.375" style="32" customWidth="1"/>
    <col min="14353" max="14353" width="11.25" style="32" customWidth="1"/>
    <col min="14354" max="14354" width="10.375" style="32"/>
    <col min="14355" max="14355" width="11.125" style="32" customWidth="1"/>
    <col min="14356" max="14356" width="9.125" style="32" customWidth="1"/>
    <col min="14357" max="14357" width="9.25" style="32" customWidth="1"/>
    <col min="14358" max="14592" width="10.375" style="32"/>
    <col min="14593" max="14603" width="7.75" style="32" customWidth="1"/>
    <col min="14604" max="14604" width="4.125" style="32" customWidth="1"/>
    <col min="14605" max="14605" width="8.375" style="32" customWidth="1"/>
    <col min="14606" max="14606" width="7.25" style="32" customWidth="1"/>
    <col min="14607" max="14607" width="7.625" style="32" customWidth="1"/>
    <col min="14608" max="14608" width="9.375" style="32" customWidth="1"/>
    <col min="14609" max="14609" width="11.25" style="32" customWidth="1"/>
    <col min="14610" max="14610" width="10.375" style="32"/>
    <col min="14611" max="14611" width="11.125" style="32" customWidth="1"/>
    <col min="14612" max="14612" width="9.125" style="32" customWidth="1"/>
    <col min="14613" max="14613" width="9.25" style="32" customWidth="1"/>
    <col min="14614" max="14848" width="10.375" style="32"/>
    <col min="14849" max="14859" width="7.75" style="32" customWidth="1"/>
    <col min="14860" max="14860" width="4.125" style="32" customWidth="1"/>
    <col min="14861" max="14861" width="8.375" style="32" customWidth="1"/>
    <col min="14862" max="14862" width="7.25" style="32" customWidth="1"/>
    <col min="14863" max="14863" width="7.625" style="32" customWidth="1"/>
    <col min="14864" max="14864" width="9.375" style="32" customWidth="1"/>
    <col min="14865" max="14865" width="11.25" style="32" customWidth="1"/>
    <col min="14866" max="14866" width="10.375" style="32"/>
    <col min="14867" max="14867" width="11.125" style="32" customWidth="1"/>
    <col min="14868" max="14868" width="9.125" style="32" customWidth="1"/>
    <col min="14869" max="14869" width="9.25" style="32" customWidth="1"/>
    <col min="14870" max="15104" width="10.375" style="32"/>
    <col min="15105" max="15115" width="7.75" style="32" customWidth="1"/>
    <col min="15116" max="15116" width="4.125" style="32" customWidth="1"/>
    <col min="15117" max="15117" width="8.375" style="32" customWidth="1"/>
    <col min="15118" max="15118" width="7.25" style="32" customWidth="1"/>
    <col min="15119" max="15119" width="7.625" style="32" customWidth="1"/>
    <col min="15120" max="15120" width="9.375" style="32" customWidth="1"/>
    <col min="15121" max="15121" width="11.25" style="32" customWidth="1"/>
    <col min="15122" max="15122" width="10.375" style="32"/>
    <col min="15123" max="15123" width="11.125" style="32" customWidth="1"/>
    <col min="15124" max="15124" width="9.125" style="32" customWidth="1"/>
    <col min="15125" max="15125" width="9.25" style="32" customWidth="1"/>
    <col min="15126" max="15360" width="10.375" style="32"/>
    <col min="15361" max="15371" width="7.75" style="32" customWidth="1"/>
    <col min="15372" max="15372" width="4.125" style="32" customWidth="1"/>
    <col min="15373" max="15373" width="8.375" style="32" customWidth="1"/>
    <col min="15374" max="15374" width="7.25" style="32" customWidth="1"/>
    <col min="15375" max="15375" width="7.625" style="32" customWidth="1"/>
    <col min="15376" max="15376" width="9.375" style="32" customWidth="1"/>
    <col min="15377" max="15377" width="11.25" style="32" customWidth="1"/>
    <col min="15378" max="15378" width="10.375" style="32"/>
    <col min="15379" max="15379" width="11.125" style="32" customWidth="1"/>
    <col min="15380" max="15380" width="9.125" style="32" customWidth="1"/>
    <col min="15381" max="15381" width="9.25" style="32" customWidth="1"/>
    <col min="15382" max="15616" width="10.375" style="32"/>
    <col min="15617" max="15627" width="7.75" style="32" customWidth="1"/>
    <col min="15628" max="15628" width="4.125" style="32" customWidth="1"/>
    <col min="15629" max="15629" width="8.375" style="32" customWidth="1"/>
    <col min="15630" max="15630" width="7.25" style="32" customWidth="1"/>
    <col min="15631" max="15631" width="7.625" style="32" customWidth="1"/>
    <col min="15632" max="15632" width="9.375" style="32" customWidth="1"/>
    <col min="15633" max="15633" width="11.25" style="32" customWidth="1"/>
    <col min="15634" max="15634" width="10.375" style="32"/>
    <col min="15635" max="15635" width="11.125" style="32" customWidth="1"/>
    <col min="15636" max="15636" width="9.125" style="32" customWidth="1"/>
    <col min="15637" max="15637" width="9.25" style="32" customWidth="1"/>
    <col min="15638" max="15872" width="10.375" style="32"/>
    <col min="15873" max="15883" width="7.75" style="32" customWidth="1"/>
    <col min="15884" max="15884" width="4.125" style="32" customWidth="1"/>
    <col min="15885" max="15885" width="8.375" style="32" customWidth="1"/>
    <col min="15886" max="15886" width="7.25" style="32" customWidth="1"/>
    <col min="15887" max="15887" width="7.625" style="32" customWidth="1"/>
    <col min="15888" max="15888" width="9.375" style="32" customWidth="1"/>
    <col min="15889" max="15889" width="11.25" style="32" customWidth="1"/>
    <col min="15890" max="15890" width="10.375" style="32"/>
    <col min="15891" max="15891" width="11.125" style="32" customWidth="1"/>
    <col min="15892" max="15892" width="9.125" style="32" customWidth="1"/>
    <col min="15893" max="15893" width="9.25" style="32" customWidth="1"/>
    <col min="15894" max="16128" width="10.375" style="32"/>
    <col min="16129" max="16139" width="7.75" style="32" customWidth="1"/>
    <col min="16140" max="16140" width="4.125" style="32" customWidth="1"/>
    <col min="16141" max="16141" width="8.375" style="32" customWidth="1"/>
    <col min="16142" max="16142" width="7.25" style="32" customWidth="1"/>
    <col min="16143" max="16143" width="7.625" style="32" customWidth="1"/>
    <col min="16144" max="16144" width="9.375" style="32" customWidth="1"/>
    <col min="16145" max="16145" width="11.25" style="32" customWidth="1"/>
    <col min="16146" max="16146" width="10.375" style="32"/>
    <col min="16147" max="16147" width="11.125" style="32" customWidth="1"/>
    <col min="16148" max="16148" width="9.125" style="32" customWidth="1"/>
    <col min="16149" max="16149" width="9.25" style="32" customWidth="1"/>
    <col min="16150" max="16384" width="10.375" style="32"/>
  </cols>
  <sheetData>
    <row r="1" spans="1:21" s="754" customFormat="1" ht="20.100000000000001" customHeight="1" thickBot="1" x14ac:dyDescent="0.45">
      <c r="A1" s="277" t="s">
        <v>908</v>
      </c>
      <c r="H1" s="1617" t="s">
        <v>1245</v>
      </c>
      <c r="I1" s="1617"/>
      <c r="J1" s="1617"/>
      <c r="K1" s="1617"/>
      <c r="R1" s="344"/>
      <c r="S1" s="344"/>
      <c r="T1" s="344"/>
      <c r="U1" s="344"/>
    </row>
    <row r="2" spans="1:21" ht="15.75" customHeight="1" x14ac:dyDescent="0.15">
      <c r="A2" s="1154" t="s">
        <v>841</v>
      </c>
      <c r="B2" s="1618"/>
      <c r="C2" s="1338" t="s">
        <v>842</v>
      </c>
      <c r="D2" s="1155"/>
      <c r="E2" s="1155"/>
      <c r="F2" s="1338" t="s">
        <v>843</v>
      </c>
      <c r="G2" s="1155"/>
      <c r="H2" s="1453"/>
      <c r="I2" s="1338" t="s">
        <v>844</v>
      </c>
      <c r="J2" s="1155"/>
      <c r="K2" s="1155"/>
    </row>
    <row r="3" spans="1:21" ht="15.75" customHeight="1" x14ac:dyDescent="0.15">
      <c r="A3" s="1159"/>
      <c r="B3" s="1159"/>
      <c r="C3" s="826" t="s">
        <v>845</v>
      </c>
      <c r="D3" s="826" t="s">
        <v>846</v>
      </c>
      <c r="E3" s="826" t="s">
        <v>847</v>
      </c>
      <c r="F3" s="826" t="s">
        <v>845</v>
      </c>
      <c r="G3" s="826" t="s">
        <v>846</v>
      </c>
      <c r="H3" s="149" t="s">
        <v>909</v>
      </c>
      <c r="I3" s="37" t="s">
        <v>845</v>
      </c>
      <c r="J3" s="37" t="s">
        <v>846</v>
      </c>
      <c r="K3" s="37" t="s">
        <v>847</v>
      </c>
    </row>
    <row r="4" spans="1:21" ht="17.100000000000001" customHeight="1" x14ac:dyDescent="0.15">
      <c r="A4" s="1619" t="s">
        <v>910</v>
      </c>
      <c r="B4" s="1619"/>
      <c r="C4" s="974">
        <v>168</v>
      </c>
      <c r="D4" s="995">
        <v>35</v>
      </c>
      <c r="E4" s="995">
        <v>45</v>
      </c>
      <c r="F4" s="974">
        <v>144</v>
      </c>
      <c r="G4" s="995">
        <v>34</v>
      </c>
      <c r="H4" s="1012">
        <v>48</v>
      </c>
      <c r="I4" s="1013">
        <v>45</v>
      </c>
      <c r="J4" s="1014">
        <v>31</v>
      </c>
      <c r="K4" s="1015">
        <v>5</v>
      </c>
    </row>
    <row r="5" spans="1:21" ht="17.100000000000001" customHeight="1" x14ac:dyDescent="0.15">
      <c r="A5" s="1159" t="s">
        <v>850</v>
      </c>
      <c r="B5" s="1159"/>
      <c r="C5" s="981">
        <v>191</v>
      </c>
      <c r="D5" s="996">
        <v>29</v>
      </c>
      <c r="E5" s="996">
        <v>14</v>
      </c>
      <c r="F5" s="981">
        <v>76</v>
      </c>
      <c r="G5" s="996">
        <v>31</v>
      </c>
      <c r="H5" s="1016">
        <v>48</v>
      </c>
      <c r="I5" s="1017">
        <v>49</v>
      </c>
      <c r="J5" s="728">
        <v>15</v>
      </c>
      <c r="K5" s="1018">
        <v>6</v>
      </c>
    </row>
    <row r="6" spans="1:21" ht="17.100000000000001" customHeight="1" x14ac:dyDescent="0.15">
      <c r="A6" s="1159" t="s">
        <v>851</v>
      </c>
      <c r="B6" s="1159"/>
      <c r="C6" s="981">
        <v>285</v>
      </c>
      <c r="D6" s="996">
        <v>188</v>
      </c>
      <c r="E6" s="996">
        <v>45</v>
      </c>
      <c r="F6" s="981">
        <v>190</v>
      </c>
      <c r="G6" s="996">
        <v>52</v>
      </c>
      <c r="H6" s="1016">
        <v>133</v>
      </c>
      <c r="I6" s="1017">
        <v>101</v>
      </c>
      <c r="J6" s="728">
        <v>33</v>
      </c>
      <c r="K6" s="728">
        <v>30</v>
      </c>
    </row>
    <row r="7" spans="1:21" ht="17.100000000000001" customHeight="1" x14ac:dyDescent="0.15">
      <c r="A7" s="1159" t="s">
        <v>911</v>
      </c>
      <c r="B7" s="1159"/>
      <c r="C7" s="981">
        <v>844</v>
      </c>
      <c r="D7" s="996">
        <v>150</v>
      </c>
      <c r="E7" s="996">
        <v>98</v>
      </c>
      <c r="F7" s="981">
        <v>529</v>
      </c>
      <c r="G7" s="996">
        <v>127</v>
      </c>
      <c r="H7" s="1016">
        <v>107</v>
      </c>
      <c r="I7" s="1017">
        <v>273</v>
      </c>
      <c r="J7" s="728">
        <v>81</v>
      </c>
      <c r="K7" s="728">
        <v>58</v>
      </c>
    </row>
    <row r="8" spans="1:21" ht="17.100000000000001" customHeight="1" x14ac:dyDescent="0.15">
      <c r="A8" s="1159" t="s">
        <v>853</v>
      </c>
      <c r="B8" s="1159"/>
      <c r="C8" s="981">
        <v>273</v>
      </c>
      <c r="D8" s="996">
        <v>186</v>
      </c>
      <c r="E8" s="996">
        <v>10</v>
      </c>
      <c r="F8" s="981">
        <v>233</v>
      </c>
      <c r="G8" s="996">
        <v>162</v>
      </c>
      <c r="H8" s="1016">
        <v>15</v>
      </c>
      <c r="I8" s="1017">
        <v>77</v>
      </c>
      <c r="J8" s="728">
        <v>91</v>
      </c>
      <c r="K8" s="1018">
        <v>11</v>
      </c>
    </row>
    <row r="9" spans="1:21" ht="17.100000000000001" customHeight="1" x14ac:dyDescent="0.15">
      <c r="A9" s="1159" t="s">
        <v>854</v>
      </c>
      <c r="B9" s="1159"/>
      <c r="C9" s="981">
        <v>307</v>
      </c>
      <c r="D9" s="996">
        <v>93</v>
      </c>
      <c r="E9" s="996">
        <v>21</v>
      </c>
      <c r="F9" s="981">
        <v>294</v>
      </c>
      <c r="G9" s="996">
        <v>87</v>
      </c>
      <c r="H9" s="1016">
        <v>12</v>
      </c>
      <c r="I9" s="1017">
        <v>170</v>
      </c>
      <c r="J9" s="728">
        <v>74</v>
      </c>
      <c r="K9" s="728">
        <v>6</v>
      </c>
    </row>
    <row r="10" spans="1:21" ht="17.100000000000001" customHeight="1" x14ac:dyDescent="0.15">
      <c r="A10" s="1159" t="s">
        <v>855</v>
      </c>
      <c r="B10" s="1159"/>
      <c r="C10" s="981">
        <v>106</v>
      </c>
      <c r="D10" s="996">
        <v>64</v>
      </c>
      <c r="E10" s="996">
        <v>16</v>
      </c>
      <c r="F10" s="981">
        <v>106</v>
      </c>
      <c r="G10" s="996">
        <v>42</v>
      </c>
      <c r="H10" s="1016">
        <v>12</v>
      </c>
      <c r="I10" s="1017">
        <v>34</v>
      </c>
      <c r="J10" s="728">
        <v>42</v>
      </c>
      <c r="K10" s="1018">
        <v>9</v>
      </c>
    </row>
    <row r="11" spans="1:21" ht="17.100000000000001" customHeight="1" x14ac:dyDescent="0.15">
      <c r="A11" s="1159" t="s">
        <v>856</v>
      </c>
      <c r="B11" s="1159"/>
      <c r="C11" s="981">
        <v>272</v>
      </c>
      <c r="D11" s="996">
        <v>117</v>
      </c>
      <c r="E11" s="996">
        <v>36</v>
      </c>
      <c r="F11" s="981">
        <v>227</v>
      </c>
      <c r="G11" s="996">
        <v>91</v>
      </c>
      <c r="H11" s="1016">
        <v>17</v>
      </c>
      <c r="I11" s="1017">
        <v>187</v>
      </c>
      <c r="J11" s="728">
        <v>159</v>
      </c>
      <c r="K11" s="1018">
        <v>10</v>
      </c>
    </row>
    <row r="12" spans="1:21" ht="17.100000000000001" customHeight="1" x14ac:dyDescent="0.15">
      <c r="A12" s="1159" t="s">
        <v>912</v>
      </c>
      <c r="B12" s="1159"/>
      <c r="C12" s="981">
        <v>52</v>
      </c>
      <c r="D12" s="996">
        <v>38</v>
      </c>
      <c r="E12" s="996">
        <v>5</v>
      </c>
      <c r="F12" s="981">
        <v>38</v>
      </c>
      <c r="G12" s="996">
        <v>40</v>
      </c>
      <c r="H12" s="1016">
        <v>6</v>
      </c>
      <c r="I12" s="1017">
        <v>12</v>
      </c>
      <c r="J12" s="728">
        <v>34</v>
      </c>
      <c r="K12" s="1018">
        <v>4</v>
      </c>
    </row>
    <row r="13" spans="1:21" ht="17.100000000000001" customHeight="1" x14ac:dyDescent="0.15">
      <c r="A13" s="1159" t="s">
        <v>858</v>
      </c>
      <c r="B13" s="1159"/>
      <c r="C13" s="981">
        <v>759</v>
      </c>
      <c r="D13" s="996">
        <v>779</v>
      </c>
      <c r="E13" s="996">
        <v>17</v>
      </c>
      <c r="F13" s="981">
        <v>900</v>
      </c>
      <c r="G13" s="996">
        <v>381</v>
      </c>
      <c r="H13" s="1016">
        <v>37</v>
      </c>
      <c r="I13" s="1017">
        <v>260</v>
      </c>
      <c r="J13" s="728">
        <v>186</v>
      </c>
      <c r="K13" s="1018">
        <v>5</v>
      </c>
    </row>
    <row r="14" spans="1:21" ht="17.100000000000001" customHeight="1" x14ac:dyDescent="0.15">
      <c r="A14" s="1149" t="s">
        <v>913</v>
      </c>
      <c r="B14" s="1159"/>
      <c r="C14" s="983">
        <v>863</v>
      </c>
      <c r="D14" s="987">
        <v>133</v>
      </c>
      <c r="E14" s="987">
        <v>10</v>
      </c>
      <c r="F14" s="983">
        <v>363</v>
      </c>
      <c r="G14" s="987">
        <v>102</v>
      </c>
      <c r="H14" s="1019">
        <v>4</v>
      </c>
      <c r="I14" s="1020">
        <v>321</v>
      </c>
      <c r="J14" s="1021">
        <v>108</v>
      </c>
      <c r="K14" s="1021">
        <v>0</v>
      </c>
    </row>
    <row r="15" spans="1:21" ht="18" customHeight="1" x14ac:dyDescent="0.15">
      <c r="A15" s="1197" t="s">
        <v>859</v>
      </c>
      <c r="B15" s="1621"/>
      <c r="C15" s="576">
        <v>4120</v>
      </c>
      <c r="D15" s="490">
        <v>1812</v>
      </c>
      <c r="E15" s="577">
        <v>317</v>
      </c>
      <c r="F15" s="576">
        <v>3100</v>
      </c>
      <c r="G15" s="490">
        <v>1149</v>
      </c>
      <c r="H15" s="577">
        <v>439</v>
      </c>
      <c r="I15" s="576">
        <v>1529</v>
      </c>
      <c r="J15" s="488">
        <v>854</v>
      </c>
      <c r="K15" s="577">
        <v>144</v>
      </c>
      <c r="L15" s="148"/>
    </row>
    <row r="16" spans="1:21" ht="17.100000000000001" customHeight="1" x14ac:dyDescent="0.15">
      <c r="A16" s="1619" t="s">
        <v>860</v>
      </c>
      <c r="B16" s="1619"/>
      <c r="C16" s="1022">
        <v>0</v>
      </c>
      <c r="D16" s="995">
        <v>1106</v>
      </c>
      <c r="E16" s="1023">
        <v>0</v>
      </c>
      <c r="F16" s="1022">
        <v>0</v>
      </c>
      <c r="G16" s="995">
        <v>887</v>
      </c>
      <c r="H16" s="1024">
        <v>0</v>
      </c>
      <c r="I16" s="1022">
        <v>0</v>
      </c>
      <c r="J16" s="1025">
        <v>478</v>
      </c>
      <c r="K16" s="1023">
        <v>0</v>
      </c>
    </row>
    <row r="17" spans="1:15" ht="17.100000000000001" customHeight="1" x14ac:dyDescent="0.15">
      <c r="A17" s="1620" t="s">
        <v>914</v>
      </c>
      <c r="B17" s="1620"/>
      <c r="C17" s="1026">
        <v>0</v>
      </c>
      <c r="D17" s="996">
        <v>188</v>
      </c>
      <c r="E17" s="1027">
        <v>0</v>
      </c>
      <c r="F17" s="1026">
        <v>0</v>
      </c>
      <c r="G17" s="996">
        <v>94</v>
      </c>
      <c r="H17" s="1027">
        <v>0</v>
      </c>
      <c r="I17" s="1026">
        <v>0</v>
      </c>
      <c r="J17" s="996">
        <v>26</v>
      </c>
      <c r="K17" s="1027">
        <v>0</v>
      </c>
    </row>
    <row r="18" spans="1:15" ht="17.100000000000001" customHeight="1" x14ac:dyDescent="0.15">
      <c r="A18" s="1197" t="s">
        <v>859</v>
      </c>
      <c r="B18" s="1621"/>
      <c r="C18" s="578">
        <v>0</v>
      </c>
      <c r="D18" s="490">
        <v>1294</v>
      </c>
      <c r="E18" s="490">
        <v>0</v>
      </c>
      <c r="F18" s="489">
        <v>0</v>
      </c>
      <c r="G18" s="490">
        <v>981</v>
      </c>
      <c r="H18" s="490">
        <v>0</v>
      </c>
      <c r="I18" s="489">
        <v>0</v>
      </c>
      <c r="J18" s="490">
        <v>504</v>
      </c>
      <c r="K18" s="490">
        <v>0</v>
      </c>
    </row>
    <row r="19" spans="1:15" ht="18" customHeight="1" x14ac:dyDescent="0.15">
      <c r="A19" s="1161" t="s">
        <v>862</v>
      </c>
      <c r="B19" s="1619"/>
      <c r="C19" s="232"/>
      <c r="D19" s="579">
        <v>7543</v>
      </c>
      <c r="E19" s="580"/>
      <c r="F19" s="232"/>
      <c r="G19" s="579">
        <v>5669</v>
      </c>
      <c r="H19" s="580"/>
      <c r="I19" s="581"/>
      <c r="J19" s="579">
        <v>3031</v>
      </c>
      <c r="K19" s="714"/>
      <c r="N19" s="31"/>
      <c r="O19" s="31"/>
    </row>
    <row r="20" spans="1:15" ht="16.5" customHeight="1" x14ac:dyDescent="0.15">
      <c r="A20" s="1622" t="s">
        <v>915</v>
      </c>
      <c r="B20" s="1622"/>
      <c r="C20" s="582"/>
      <c r="D20" s="1028">
        <v>207</v>
      </c>
      <c r="E20" s="583"/>
      <c r="F20" s="231"/>
      <c r="G20" s="1029">
        <v>203</v>
      </c>
      <c r="H20" s="27"/>
      <c r="I20" s="582"/>
      <c r="J20" s="1030">
        <v>62</v>
      </c>
      <c r="K20" s="583"/>
      <c r="N20" s="31"/>
      <c r="O20" s="31"/>
    </row>
    <row r="21" spans="1:15" ht="15" customHeight="1" thickBot="1" x14ac:dyDescent="0.2">
      <c r="A21" s="1623" t="s">
        <v>916</v>
      </c>
      <c r="B21" s="1624"/>
      <c r="C21" s="51"/>
      <c r="D21" s="1024">
        <v>1</v>
      </c>
      <c r="F21" s="51"/>
      <c r="G21" s="1024">
        <v>0</v>
      </c>
      <c r="I21" s="51"/>
      <c r="J21" s="1031">
        <v>0</v>
      </c>
      <c r="N21" s="31"/>
      <c r="O21" s="31"/>
    </row>
    <row r="22" spans="1:15" ht="21" customHeight="1" thickTop="1" thickBot="1" x14ac:dyDescent="0.2">
      <c r="A22" s="1376" t="s">
        <v>871</v>
      </c>
      <c r="B22" s="1376"/>
      <c r="C22" s="584"/>
      <c r="D22" s="585">
        <v>7751</v>
      </c>
      <c r="E22" s="585"/>
      <c r="F22" s="584"/>
      <c r="G22" s="585">
        <v>5872</v>
      </c>
      <c r="H22" s="586"/>
      <c r="I22" s="584"/>
      <c r="J22" s="585">
        <v>3093</v>
      </c>
      <c r="K22" s="585"/>
      <c r="N22" s="31"/>
      <c r="O22" s="31"/>
    </row>
    <row r="23" spans="1:15" ht="15" customHeight="1" thickBot="1" x14ac:dyDescent="0.2">
      <c r="A23" s="740"/>
      <c r="B23" s="740"/>
      <c r="C23" s="748"/>
      <c r="D23" s="714"/>
      <c r="E23" s="748"/>
      <c r="F23" s="748"/>
      <c r="G23" s="714"/>
      <c r="H23" s="748"/>
      <c r="I23" s="748"/>
      <c r="J23" s="714"/>
      <c r="K23" s="748"/>
      <c r="N23" s="31"/>
      <c r="O23" s="31"/>
    </row>
    <row r="24" spans="1:15" ht="15.75" customHeight="1" x14ac:dyDescent="0.15">
      <c r="A24" s="1154" t="s">
        <v>841</v>
      </c>
      <c r="B24" s="1618"/>
      <c r="C24" s="1338" t="s">
        <v>872</v>
      </c>
      <c r="D24" s="1155"/>
      <c r="E24" s="1155"/>
      <c r="F24" s="1338" t="s">
        <v>917</v>
      </c>
      <c r="G24" s="1155"/>
      <c r="H24" s="1453"/>
      <c r="I24" s="1338" t="s">
        <v>918</v>
      </c>
      <c r="J24" s="1155"/>
      <c r="K24" s="1155"/>
      <c r="N24" s="31"/>
      <c r="O24" s="31"/>
    </row>
    <row r="25" spans="1:15" ht="15.75" customHeight="1" x14ac:dyDescent="0.15">
      <c r="A25" s="1159"/>
      <c r="B25" s="1159"/>
      <c r="C25" s="826" t="s">
        <v>845</v>
      </c>
      <c r="D25" s="826" t="s">
        <v>846</v>
      </c>
      <c r="E25" s="826" t="s">
        <v>847</v>
      </c>
      <c r="F25" s="826" t="s">
        <v>845</v>
      </c>
      <c r="G25" s="826" t="s">
        <v>846</v>
      </c>
      <c r="H25" s="149" t="s">
        <v>919</v>
      </c>
      <c r="I25" s="37" t="s">
        <v>845</v>
      </c>
      <c r="J25" s="37" t="s">
        <v>846</v>
      </c>
      <c r="K25" s="37" t="s">
        <v>847</v>
      </c>
    </row>
    <row r="26" spans="1:15" ht="17.100000000000001" customHeight="1" x14ac:dyDescent="0.15">
      <c r="A26" s="1619" t="s">
        <v>920</v>
      </c>
      <c r="B26" s="1619"/>
      <c r="C26" s="974">
        <v>0</v>
      </c>
      <c r="D26" s="995">
        <v>2</v>
      </c>
      <c r="E26" s="1012">
        <v>0</v>
      </c>
      <c r="F26" s="974">
        <v>0</v>
      </c>
      <c r="G26" s="995">
        <v>4</v>
      </c>
      <c r="H26" s="1012">
        <v>0</v>
      </c>
      <c r="I26" s="728">
        <v>357</v>
      </c>
      <c r="J26" s="728">
        <v>106</v>
      </c>
      <c r="K26" s="728">
        <v>98</v>
      </c>
    </row>
    <row r="27" spans="1:15" ht="17.100000000000001" customHeight="1" x14ac:dyDescent="0.15">
      <c r="A27" s="1159" t="s">
        <v>921</v>
      </c>
      <c r="B27" s="1159"/>
      <c r="C27" s="981">
        <v>1</v>
      </c>
      <c r="D27" s="996">
        <v>6</v>
      </c>
      <c r="E27" s="1016">
        <v>0</v>
      </c>
      <c r="F27" s="981">
        <v>0</v>
      </c>
      <c r="G27" s="996">
        <v>7</v>
      </c>
      <c r="H27" s="1016">
        <v>0</v>
      </c>
      <c r="I27" s="728">
        <v>317</v>
      </c>
      <c r="J27" s="728">
        <v>88</v>
      </c>
      <c r="K27" s="728">
        <v>68</v>
      </c>
    </row>
    <row r="28" spans="1:15" ht="17.100000000000001" customHeight="1" x14ac:dyDescent="0.15">
      <c r="A28" s="1159" t="s">
        <v>922</v>
      </c>
      <c r="B28" s="1159"/>
      <c r="C28" s="981">
        <v>1</v>
      </c>
      <c r="D28" s="996">
        <v>8</v>
      </c>
      <c r="E28" s="1016">
        <v>0</v>
      </c>
      <c r="F28" s="981">
        <v>0</v>
      </c>
      <c r="G28" s="996">
        <v>10</v>
      </c>
      <c r="H28" s="1016">
        <v>0</v>
      </c>
      <c r="I28" s="728">
        <v>577</v>
      </c>
      <c r="J28" s="728">
        <v>291</v>
      </c>
      <c r="K28" s="728">
        <v>208</v>
      </c>
    </row>
    <row r="29" spans="1:15" ht="17.100000000000001" customHeight="1" x14ac:dyDescent="0.15">
      <c r="A29" s="1159" t="s">
        <v>923</v>
      </c>
      <c r="B29" s="1159"/>
      <c r="C29" s="981">
        <v>4</v>
      </c>
      <c r="D29" s="996">
        <v>3</v>
      </c>
      <c r="E29" s="1016">
        <v>0</v>
      </c>
      <c r="F29" s="981">
        <v>13</v>
      </c>
      <c r="G29" s="996">
        <v>16</v>
      </c>
      <c r="H29" s="1016">
        <v>0</v>
      </c>
      <c r="I29" s="728">
        <v>1663</v>
      </c>
      <c r="J29" s="728">
        <v>377</v>
      </c>
      <c r="K29" s="728">
        <v>263</v>
      </c>
    </row>
    <row r="30" spans="1:15" ht="17.100000000000001" customHeight="1" x14ac:dyDescent="0.15">
      <c r="A30" s="1159" t="s">
        <v>924</v>
      </c>
      <c r="B30" s="1159"/>
      <c r="C30" s="981">
        <v>4</v>
      </c>
      <c r="D30" s="996">
        <v>34</v>
      </c>
      <c r="E30" s="1016">
        <v>0</v>
      </c>
      <c r="F30" s="981">
        <v>3</v>
      </c>
      <c r="G30" s="996">
        <v>57</v>
      </c>
      <c r="H30" s="1016">
        <v>0</v>
      </c>
      <c r="I30" s="728">
        <v>590</v>
      </c>
      <c r="J30" s="728">
        <v>530</v>
      </c>
      <c r="K30" s="728">
        <v>36</v>
      </c>
    </row>
    <row r="31" spans="1:15" ht="17.100000000000001" customHeight="1" x14ac:dyDescent="0.15">
      <c r="A31" s="1159" t="s">
        <v>854</v>
      </c>
      <c r="B31" s="1159"/>
      <c r="C31" s="981">
        <v>0</v>
      </c>
      <c r="D31" s="996">
        <v>4</v>
      </c>
      <c r="E31" s="1016">
        <v>0</v>
      </c>
      <c r="F31" s="981">
        <v>2</v>
      </c>
      <c r="G31" s="996">
        <v>14</v>
      </c>
      <c r="H31" s="1016">
        <v>0</v>
      </c>
      <c r="I31" s="728">
        <v>773</v>
      </c>
      <c r="J31" s="728">
        <v>272</v>
      </c>
      <c r="K31" s="728">
        <v>39</v>
      </c>
    </row>
    <row r="32" spans="1:15" ht="17.100000000000001" customHeight="1" x14ac:dyDescent="0.15">
      <c r="A32" s="1159" t="s">
        <v>855</v>
      </c>
      <c r="B32" s="1159"/>
      <c r="C32" s="981">
        <v>0</v>
      </c>
      <c r="D32" s="996">
        <v>1</v>
      </c>
      <c r="E32" s="1016">
        <v>0</v>
      </c>
      <c r="F32" s="981">
        <v>4</v>
      </c>
      <c r="G32" s="996">
        <v>4</v>
      </c>
      <c r="H32" s="1016">
        <v>0</v>
      </c>
      <c r="I32" s="728">
        <v>250</v>
      </c>
      <c r="J32" s="728">
        <v>153</v>
      </c>
      <c r="K32" s="728">
        <v>37</v>
      </c>
    </row>
    <row r="33" spans="1:12" ht="17.100000000000001" customHeight="1" x14ac:dyDescent="0.15">
      <c r="A33" s="1159" t="s">
        <v>925</v>
      </c>
      <c r="B33" s="1159"/>
      <c r="C33" s="981">
        <v>0</v>
      </c>
      <c r="D33" s="996">
        <v>7</v>
      </c>
      <c r="E33" s="1016">
        <v>0</v>
      </c>
      <c r="F33" s="981">
        <v>13</v>
      </c>
      <c r="G33" s="996">
        <v>41</v>
      </c>
      <c r="H33" s="1016">
        <v>0</v>
      </c>
      <c r="I33" s="728">
        <v>699</v>
      </c>
      <c r="J33" s="728">
        <v>415</v>
      </c>
      <c r="K33" s="728">
        <v>63</v>
      </c>
    </row>
    <row r="34" spans="1:12" ht="17.100000000000001" customHeight="1" x14ac:dyDescent="0.15">
      <c r="A34" s="1159" t="s">
        <v>912</v>
      </c>
      <c r="B34" s="1159"/>
      <c r="C34" s="981">
        <v>0</v>
      </c>
      <c r="D34" s="996">
        <v>1</v>
      </c>
      <c r="E34" s="1016">
        <v>0</v>
      </c>
      <c r="F34" s="981">
        <v>0</v>
      </c>
      <c r="G34" s="996">
        <v>1</v>
      </c>
      <c r="H34" s="1016">
        <v>0</v>
      </c>
      <c r="I34" s="728">
        <v>102</v>
      </c>
      <c r="J34" s="728">
        <v>114</v>
      </c>
      <c r="K34" s="728">
        <v>15</v>
      </c>
    </row>
    <row r="35" spans="1:12" ht="17.100000000000001" customHeight="1" x14ac:dyDescent="0.15">
      <c r="A35" s="1159" t="s">
        <v>926</v>
      </c>
      <c r="B35" s="1159"/>
      <c r="C35" s="981">
        <v>36</v>
      </c>
      <c r="D35" s="996">
        <v>97</v>
      </c>
      <c r="E35" s="1016">
        <v>0</v>
      </c>
      <c r="F35" s="981">
        <v>17</v>
      </c>
      <c r="G35" s="996">
        <v>136</v>
      </c>
      <c r="H35" s="1016">
        <v>0</v>
      </c>
      <c r="I35" s="728">
        <v>1972</v>
      </c>
      <c r="J35" s="728">
        <v>1579</v>
      </c>
      <c r="K35" s="728">
        <v>59</v>
      </c>
    </row>
    <row r="36" spans="1:12" ht="17.100000000000001" customHeight="1" x14ac:dyDescent="0.15">
      <c r="A36" s="1149" t="s">
        <v>927</v>
      </c>
      <c r="B36" s="1159"/>
      <c r="C36" s="983">
        <v>2</v>
      </c>
      <c r="D36" s="987">
        <v>7</v>
      </c>
      <c r="E36" s="1019">
        <v>0</v>
      </c>
      <c r="F36" s="983">
        <v>16</v>
      </c>
      <c r="G36" s="987">
        <v>20</v>
      </c>
      <c r="H36" s="1019">
        <v>0</v>
      </c>
      <c r="I36" s="728">
        <v>1565</v>
      </c>
      <c r="J36" s="728">
        <v>370</v>
      </c>
      <c r="K36" s="728">
        <v>14</v>
      </c>
    </row>
    <row r="37" spans="1:12" ht="18" customHeight="1" x14ac:dyDescent="0.15">
      <c r="A37" s="1197" t="s">
        <v>859</v>
      </c>
      <c r="B37" s="1621"/>
      <c r="C37" s="576">
        <v>48</v>
      </c>
      <c r="D37" s="490">
        <v>170</v>
      </c>
      <c r="E37" s="577">
        <v>0</v>
      </c>
      <c r="F37" s="576">
        <v>68</v>
      </c>
      <c r="G37" s="490">
        <v>310</v>
      </c>
      <c r="H37" s="577">
        <v>0</v>
      </c>
      <c r="I37" s="576">
        <v>8865</v>
      </c>
      <c r="J37" s="577">
        <v>4295</v>
      </c>
      <c r="K37" s="577">
        <v>900</v>
      </c>
      <c r="L37" s="148"/>
    </row>
    <row r="38" spans="1:12" ht="17.100000000000001" customHeight="1" x14ac:dyDescent="0.15">
      <c r="A38" s="1619" t="s">
        <v>928</v>
      </c>
      <c r="B38" s="1625"/>
      <c r="C38" s="1022">
        <v>0</v>
      </c>
      <c r="D38" s="995">
        <v>131</v>
      </c>
      <c r="E38" s="1023">
        <v>0</v>
      </c>
      <c r="F38" s="1022">
        <v>0</v>
      </c>
      <c r="G38" s="995">
        <v>30</v>
      </c>
      <c r="H38" s="1023">
        <v>0</v>
      </c>
      <c r="I38" s="1032">
        <v>0</v>
      </c>
      <c r="J38" s="728">
        <v>2632</v>
      </c>
      <c r="K38" s="728">
        <v>0</v>
      </c>
    </row>
    <row r="39" spans="1:12" ht="17.100000000000001" customHeight="1" x14ac:dyDescent="0.15">
      <c r="A39" s="1620" t="s">
        <v>914</v>
      </c>
      <c r="B39" s="1454"/>
      <c r="C39" s="1026">
        <v>0</v>
      </c>
      <c r="D39" s="996">
        <v>4</v>
      </c>
      <c r="E39" s="1027">
        <v>0</v>
      </c>
      <c r="F39" s="1026">
        <v>0</v>
      </c>
      <c r="G39" s="996">
        <v>0</v>
      </c>
      <c r="H39" s="1027">
        <v>0</v>
      </c>
      <c r="I39" s="1033">
        <v>0</v>
      </c>
      <c r="J39" s="728">
        <v>312</v>
      </c>
      <c r="K39" s="728">
        <v>0</v>
      </c>
    </row>
    <row r="40" spans="1:12" ht="17.100000000000001" customHeight="1" x14ac:dyDescent="0.15">
      <c r="A40" s="1197" t="s">
        <v>859</v>
      </c>
      <c r="B40" s="1621"/>
      <c r="C40" s="578">
        <v>0</v>
      </c>
      <c r="D40" s="490">
        <v>135</v>
      </c>
      <c r="E40" s="490">
        <v>0</v>
      </c>
      <c r="F40" s="578">
        <v>0</v>
      </c>
      <c r="G40" s="490">
        <v>30</v>
      </c>
      <c r="H40" s="490">
        <v>0</v>
      </c>
      <c r="I40" s="578">
        <v>0</v>
      </c>
      <c r="J40" s="490">
        <v>2944</v>
      </c>
      <c r="K40" s="490">
        <v>0</v>
      </c>
    </row>
    <row r="41" spans="1:12" ht="18" customHeight="1" x14ac:dyDescent="0.15">
      <c r="A41" s="1161" t="s">
        <v>862</v>
      </c>
      <c r="B41" s="1619"/>
      <c r="C41" s="587"/>
      <c r="D41" s="714">
        <v>353</v>
      </c>
      <c r="E41" s="714"/>
      <c r="F41" s="587"/>
      <c r="G41" s="714">
        <v>408</v>
      </c>
      <c r="H41" s="714"/>
      <c r="I41" s="581"/>
      <c r="J41" s="579">
        <v>17004</v>
      </c>
      <c r="K41" s="714"/>
    </row>
    <row r="42" spans="1:12" ht="16.5" customHeight="1" x14ac:dyDescent="0.15">
      <c r="A42" s="1622" t="s">
        <v>915</v>
      </c>
      <c r="B42" s="1622"/>
      <c r="C42" s="582"/>
      <c r="D42" s="1034">
        <v>0</v>
      </c>
      <c r="E42" s="703"/>
      <c r="F42" s="704"/>
      <c r="G42" s="1034">
        <v>0</v>
      </c>
      <c r="H42" s="583"/>
      <c r="I42" s="582"/>
      <c r="J42" s="1035">
        <v>472</v>
      </c>
      <c r="K42" s="583"/>
    </row>
    <row r="43" spans="1:12" ht="15" customHeight="1" thickBot="1" x14ac:dyDescent="0.2">
      <c r="A43" s="1623" t="s">
        <v>916</v>
      </c>
      <c r="B43" s="1624"/>
      <c r="C43" s="51"/>
      <c r="D43" s="1024">
        <v>0</v>
      </c>
      <c r="F43" s="51"/>
      <c r="G43" s="1024">
        <v>0</v>
      </c>
      <c r="I43" s="51"/>
      <c r="J43" s="1036">
        <v>1</v>
      </c>
      <c r="K43" s="452"/>
    </row>
    <row r="44" spans="1:12" ht="21" customHeight="1" thickTop="1" thickBot="1" x14ac:dyDescent="0.2">
      <c r="A44" s="1376" t="s">
        <v>871</v>
      </c>
      <c r="B44" s="1377"/>
      <c r="C44" s="584"/>
      <c r="D44" s="585">
        <v>353</v>
      </c>
      <c r="E44" s="585"/>
      <c r="F44" s="584"/>
      <c r="G44" s="585">
        <v>408</v>
      </c>
      <c r="H44" s="585"/>
      <c r="I44" s="491"/>
      <c r="J44" s="714">
        <v>17477</v>
      </c>
      <c r="K44" s="585"/>
    </row>
    <row r="45" spans="1:12" ht="15" customHeight="1" x14ac:dyDescent="0.15">
      <c r="A45" s="26"/>
      <c r="B45" s="740"/>
      <c r="C45" s="139"/>
      <c r="D45" s="305"/>
      <c r="E45" s="139"/>
      <c r="F45" s="139"/>
      <c r="G45" s="305"/>
      <c r="H45" s="139"/>
      <c r="I45" s="139"/>
      <c r="J45" s="305"/>
      <c r="K45" s="139"/>
    </row>
    <row r="46" spans="1:12" ht="20.100000000000001" customHeight="1" x14ac:dyDescent="0.15">
      <c r="A46" s="277" t="s">
        <v>929</v>
      </c>
    </row>
    <row r="47" spans="1:12" ht="7.5" customHeight="1" x14ac:dyDescent="0.15">
      <c r="A47" s="277"/>
    </row>
    <row r="48" spans="1:12" ht="20.100000000000001" customHeight="1" thickBot="1" x14ac:dyDescent="0.2">
      <c r="A48" s="277" t="s">
        <v>885</v>
      </c>
      <c r="D48" s="24"/>
      <c r="I48" s="807"/>
      <c r="J48" s="807" t="s">
        <v>930</v>
      </c>
      <c r="K48" s="748"/>
    </row>
    <row r="49" spans="1:12" ht="18" customHeight="1" x14ac:dyDescent="0.15">
      <c r="A49" s="1155" t="s">
        <v>250</v>
      </c>
      <c r="B49" s="1156"/>
      <c r="C49" s="1155" t="s">
        <v>931</v>
      </c>
      <c r="D49" s="1155"/>
      <c r="E49" s="1338" t="s">
        <v>932</v>
      </c>
      <c r="F49" s="1453"/>
      <c r="G49" s="1338" t="s">
        <v>933</v>
      </c>
      <c r="H49" s="1156"/>
      <c r="I49" s="1407" t="s">
        <v>934</v>
      </c>
      <c r="J49" s="1155"/>
      <c r="K49" s="748"/>
      <c r="L49" s="748"/>
    </row>
    <row r="50" spans="1:12" ht="16.5" hidden="1" customHeight="1" x14ac:dyDescent="0.15">
      <c r="A50" s="740" t="s">
        <v>935</v>
      </c>
      <c r="B50" s="306" t="s">
        <v>49</v>
      </c>
      <c r="C50" s="307"/>
      <c r="D50" s="161">
        <v>875</v>
      </c>
      <c r="E50" s="161"/>
      <c r="F50" s="161">
        <v>37</v>
      </c>
      <c r="G50" s="161"/>
      <c r="H50" s="161">
        <v>1026</v>
      </c>
      <c r="I50" s="161"/>
      <c r="J50" s="161">
        <v>1938</v>
      </c>
      <c r="K50" s="748"/>
      <c r="L50" s="748"/>
    </row>
    <row r="51" spans="1:12" ht="16.5" hidden="1" customHeight="1" x14ac:dyDescent="0.15">
      <c r="A51" s="740">
        <v>26</v>
      </c>
      <c r="B51" s="1" t="s">
        <v>50</v>
      </c>
      <c r="C51" s="161"/>
      <c r="D51" s="161">
        <v>889</v>
      </c>
      <c r="E51" s="161"/>
      <c r="F51" s="161">
        <v>32</v>
      </c>
      <c r="G51" s="161"/>
      <c r="H51" s="161">
        <v>951</v>
      </c>
      <c r="I51" s="161"/>
      <c r="J51" s="161">
        <v>1872</v>
      </c>
      <c r="K51" s="748"/>
      <c r="L51" s="748"/>
    </row>
    <row r="52" spans="1:12" ht="16.5" customHeight="1" x14ac:dyDescent="0.15">
      <c r="A52" s="740" t="s">
        <v>1213</v>
      </c>
      <c r="B52" s="1" t="s">
        <v>51</v>
      </c>
      <c r="C52" s="161"/>
      <c r="D52" s="161">
        <v>991</v>
      </c>
      <c r="E52" s="161"/>
      <c r="F52" s="161">
        <v>46</v>
      </c>
      <c r="G52" s="161"/>
      <c r="H52" s="161">
        <v>968</v>
      </c>
      <c r="I52" s="161"/>
      <c r="J52" s="161">
        <v>2005</v>
      </c>
      <c r="K52" s="748"/>
      <c r="L52" s="748"/>
    </row>
    <row r="53" spans="1:12" ht="16.5" customHeight="1" x14ac:dyDescent="0.15">
      <c r="A53" s="740">
        <v>28</v>
      </c>
      <c r="B53" s="1" t="s">
        <v>52</v>
      </c>
      <c r="C53" s="161"/>
      <c r="D53" s="161">
        <v>927</v>
      </c>
      <c r="E53" s="161"/>
      <c r="F53" s="161">
        <v>28</v>
      </c>
      <c r="G53" s="161"/>
      <c r="H53" s="161">
        <v>869</v>
      </c>
      <c r="I53" s="161"/>
      <c r="J53" s="161">
        <v>1824</v>
      </c>
      <c r="K53" s="748"/>
      <c r="L53" s="748"/>
    </row>
    <row r="54" spans="1:12" s="31" customFormat="1" ht="16.5" customHeight="1" x14ac:dyDescent="0.15">
      <c r="A54" s="740">
        <v>29</v>
      </c>
      <c r="B54" s="1" t="s">
        <v>53</v>
      </c>
      <c r="C54" s="159"/>
      <c r="D54" s="161">
        <v>957</v>
      </c>
      <c r="E54" s="161"/>
      <c r="F54" s="161">
        <v>38</v>
      </c>
      <c r="G54" s="161"/>
      <c r="H54" s="161">
        <v>897</v>
      </c>
      <c r="I54" s="161"/>
      <c r="J54" s="117">
        <v>1892</v>
      </c>
      <c r="K54" s="748"/>
      <c r="L54" s="748"/>
    </row>
    <row r="55" spans="1:12" s="31" customFormat="1" ht="16.5" customHeight="1" x14ac:dyDescent="0.15">
      <c r="A55" s="740">
        <v>30</v>
      </c>
      <c r="B55" s="1" t="s">
        <v>1107</v>
      </c>
      <c r="C55" s="161"/>
      <c r="D55" s="161">
        <v>922</v>
      </c>
      <c r="E55" s="161"/>
      <c r="F55" s="161">
        <v>35</v>
      </c>
      <c r="G55" s="161"/>
      <c r="H55" s="161">
        <v>839</v>
      </c>
      <c r="I55" s="161"/>
      <c r="J55" s="117">
        <v>1796</v>
      </c>
      <c r="K55" s="748"/>
      <c r="L55" s="748"/>
    </row>
    <row r="56" spans="1:12" s="31" customFormat="1" ht="16.5" customHeight="1" x14ac:dyDescent="0.15">
      <c r="A56" s="740" t="s">
        <v>1176</v>
      </c>
      <c r="B56" s="598" t="s">
        <v>1177</v>
      </c>
      <c r="C56" s="159"/>
      <c r="D56" s="161">
        <v>954</v>
      </c>
      <c r="E56" s="161"/>
      <c r="F56" s="161">
        <v>35</v>
      </c>
      <c r="G56" s="161"/>
      <c r="H56" s="161">
        <v>715</v>
      </c>
      <c r="I56" s="161"/>
      <c r="J56" s="117">
        <v>1704</v>
      </c>
      <c r="K56" s="748"/>
      <c r="L56" s="748"/>
    </row>
    <row r="57" spans="1:12" s="31" customFormat="1" ht="16.5" customHeight="1" thickBot="1" x14ac:dyDescent="0.2">
      <c r="A57" s="740">
        <v>2</v>
      </c>
      <c r="B57" s="598" t="s">
        <v>1153</v>
      </c>
      <c r="C57" s="605"/>
      <c r="D57" s="728">
        <v>927</v>
      </c>
      <c r="E57" s="728"/>
      <c r="F57" s="728">
        <v>35</v>
      </c>
      <c r="G57" s="728"/>
      <c r="H57" s="728">
        <v>632</v>
      </c>
      <c r="I57" s="161"/>
      <c r="J57" s="117">
        <v>1594</v>
      </c>
      <c r="K57" s="748"/>
      <c r="L57" s="748"/>
    </row>
    <row r="58" spans="1:12" ht="7.5" customHeight="1" x14ac:dyDescent="0.15">
      <c r="A58" s="739"/>
      <c r="B58" s="739"/>
      <c r="C58" s="305"/>
      <c r="D58" s="139"/>
      <c r="E58" s="139"/>
      <c r="F58" s="139"/>
      <c r="G58" s="305"/>
      <c r="H58" s="139"/>
      <c r="I58" s="139"/>
      <c r="J58" s="305"/>
      <c r="K58" s="748"/>
      <c r="L58" s="748"/>
    </row>
    <row r="59" spans="1:12" ht="20.100000000000001" customHeight="1" thickBot="1" x14ac:dyDescent="0.2">
      <c r="A59" s="308" t="s">
        <v>903</v>
      </c>
      <c r="B59" s="308"/>
      <c r="C59" s="748"/>
      <c r="D59" s="748"/>
      <c r="E59" s="309"/>
      <c r="F59" s="748"/>
      <c r="G59" s="748"/>
      <c r="H59" s="748"/>
      <c r="I59" s="748"/>
      <c r="J59" s="808" t="s">
        <v>936</v>
      </c>
      <c r="K59" s="808"/>
      <c r="L59" s="808"/>
    </row>
    <row r="60" spans="1:12" ht="18" customHeight="1" x14ac:dyDescent="0.15">
      <c r="A60" s="1155" t="s">
        <v>250</v>
      </c>
      <c r="B60" s="1156"/>
      <c r="C60" s="1155" t="s">
        <v>931</v>
      </c>
      <c r="D60" s="1155"/>
      <c r="E60" s="1338" t="s">
        <v>932</v>
      </c>
      <c r="F60" s="1453"/>
      <c r="G60" s="1338" t="s">
        <v>933</v>
      </c>
      <c r="H60" s="1156"/>
      <c r="I60" s="1407" t="s">
        <v>934</v>
      </c>
      <c r="J60" s="1155"/>
      <c r="K60" s="748"/>
      <c r="L60" s="748"/>
    </row>
    <row r="61" spans="1:12" ht="16.5" hidden="1" customHeight="1" x14ac:dyDescent="0.15">
      <c r="A61" s="740" t="s">
        <v>935</v>
      </c>
      <c r="B61" s="306" t="s">
        <v>49</v>
      </c>
      <c r="C61" s="161"/>
      <c r="D61" s="161">
        <v>257</v>
      </c>
      <c r="E61" s="161"/>
      <c r="F61" s="161">
        <v>8</v>
      </c>
      <c r="G61" s="161"/>
      <c r="H61" s="161">
        <v>315</v>
      </c>
      <c r="I61" s="161"/>
      <c r="J61" s="161">
        <v>580</v>
      </c>
      <c r="K61" s="748"/>
      <c r="L61" s="748"/>
    </row>
    <row r="62" spans="1:12" s="31" customFormat="1" ht="16.5" hidden="1" customHeight="1" x14ac:dyDescent="0.15">
      <c r="A62" s="740">
        <v>26</v>
      </c>
      <c r="B62" s="1" t="s">
        <v>50</v>
      </c>
      <c r="C62" s="161"/>
      <c r="D62" s="161">
        <v>245</v>
      </c>
      <c r="E62" s="161"/>
      <c r="F62" s="161">
        <v>5</v>
      </c>
      <c r="G62" s="161"/>
      <c r="H62" s="161">
        <v>280</v>
      </c>
      <c r="I62" s="161"/>
      <c r="J62" s="161">
        <v>530</v>
      </c>
      <c r="K62" s="748"/>
      <c r="L62" s="748"/>
    </row>
    <row r="63" spans="1:12" s="31" customFormat="1" ht="16.5" customHeight="1" x14ac:dyDescent="0.15">
      <c r="A63" s="740" t="s">
        <v>1213</v>
      </c>
      <c r="B63" s="1" t="s">
        <v>51</v>
      </c>
      <c r="C63" s="161"/>
      <c r="D63" s="161">
        <v>205</v>
      </c>
      <c r="E63" s="161"/>
      <c r="F63" s="161">
        <v>3</v>
      </c>
      <c r="G63" s="161"/>
      <c r="H63" s="161">
        <v>272</v>
      </c>
      <c r="I63" s="161"/>
      <c r="J63" s="161">
        <v>480</v>
      </c>
      <c r="K63" s="748"/>
      <c r="L63" s="748"/>
    </row>
    <row r="64" spans="1:12" s="31" customFormat="1" ht="16.5" customHeight="1" x14ac:dyDescent="0.15">
      <c r="A64" s="740">
        <v>28</v>
      </c>
      <c r="B64" s="1" t="s">
        <v>52</v>
      </c>
      <c r="C64" s="161"/>
      <c r="D64" s="161">
        <v>241</v>
      </c>
      <c r="E64" s="161"/>
      <c r="F64" s="161">
        <v>6</v>
      </c>
      <c r="G64" s="161"/>
      <c r="H64" s="161">
        <v>230</v>
      </c>
      <c r="I64" s="161"/>
      <c r="J64" s="161">
        <v>477</v>
      </c>
      <c r="K64" s="748"/>
      <c r="L64" s="748"/>
    </row>
    <row r="65" spans="1:12" s="31" customFormat="1" ht="16.5" customHeight="1" x14ac:dyDescent="0.15">
      <c r="A65" s="740">
        <v>29</v>
      </c>
      <c r="B65" s="1" t="s">
        <v>937</v>
      </c>
      <c r="C65" s="161"/>
      <c r="D65" s="161">
        <v>266</v>
      </c>
      <c r="E65" s="161"/>
      <c r="F65" s="161">
        <v>1</v>
      </c>
      <c r="G65" s="161"/>
      <c r="H65" s="161">
        <v>238</v>
      </c>
      <c r="I65" s="161"/>
      <c r="J65" s="117">
        <v>505</v>
      </c>
      <c r="K65" s="748"/>
      <c r="L65" s="748"/>
    </row>
    <row r="66" spans="1:12" s="31" customFormat="1" ht="16.5" customHeight="1" x14ac:dyDescent="0.15">
      <c r="A66" s="740">
        <v>30</v>
      </c>
      <c r="B66" s="1" t="s">
        <v>1107</v>
      </c>
      <c r="C66" s="161"/>
      <c r="D66" s="161">
        <v>258</v>
      </c>
      <c r="E66" s="161"/>
      <c r="F66" s="161">
        <v>2</v>
      </c>
      <c r="G66" s="161"/>
      <c r="H66" s="161">
        <v>230</v>
      </c>
      <c r="I66" s="161"/>
      <c r="J66" s="117">
        <v>490</v>
      </c>
      <c r="K66" s="748"/>
      <c r="L66" s="748"/>
    </row>
    <row r="67" spans="1:12" s="31" customFormat="1" ht="16.5" customHeight="1" x14ac:dyDescent="0.15">
      <c r="A67" s="740" t="s">
        <v>1176</v>
      </c>
      <c r="B67" s="598" t="s">
        <v>1177</v>
      </c>
      <c r="C67" s="159"/>
      <c r="D67" s="161">
        <v>247</v>
      </c>
      <c r="E67" s="161"/>
      <c r="F67" s="161">
        <v>8</v>
      </c>
      <c r="G67" s="161"/>
      <c r="H67" s="161">
        <v>206</v>
      </c>
      <c r="I67" s="161"/>
      <c r="J67" s="117">
        <v>461</v>
      </c>
      <c r="K67" s="748"/>
      <c r="L67" s="748"/>
    </row>
    <row r="68" spans="1:12" s="31" customFormat="1" ht="16.5" customHeight="1" thickBot="1" x14ac:dyDescent="0.2">
      <c r="A68" s="768">
        <v>2</v>
      </c>
      <c r="B68" s="610" t="s">
        <v>1153</v>
      </c>
      <c r="C68" s="605"/>
      <c r="D68" s="729">
        <v>222</v>
      </c>
      <c r="E68" s="729"/>
      <c r="F68" s="729">
        <v>1</v>
      </c>
      <c r="G68" s="729"/>
      <c r="H68" s="729">
        <v>154</v>
      </c>
      <c r="I68" s="686"/>
      <c r="J68" s="699">
        <v>377</v>
      </c>
      <c r="K68" s="748"/>
      <c r="L68" s="748"/>
    </row>
    <row r="69" spans="1:12" ht="7.5" customHeight="1" x14ac:dyDescent="0.15">
      <c r="A69" s="310"/>
      <c r="B69" s="310"/>
      <c r="C69" s="161"/>
      <c r="D69" s="161"/>
      <c r="E69" s="748"/>
      <c r="F69" s="748"/>
      <c r="G69" s="748"/>
      <c r="H69" s="748"/>
      <c r="I69" s="748"/>
      <c r="J69" s="117"/>
      <c r="K69" s="748"/>
      <c r="L69" s="748"/>
    </row>
    <row r="70" spans="1:12" ht="20.100000000000001" customHeight="1" thickBot="1" x14ac:dyDescent="0.2">
      <c r="A70" s="308" t="s">
        <v>907</v>
      </c>
      <c r="B70" s="308"/>
      <c r="C70" s="748"/>
      <c r="D70" s="748"/>
      <c r="E70" s="309"/>
      <c r="F70" s="748"/>
      <c r="G70" s="748"/>
      <c r="H70" s="748"/>
      <c r="I70" s="748"/>
      <c r="J70" s="808" t="s">
        <v>936</v>
      </c>
      <c r="K70" s="808"/>
      <c r="L70" s="808"/>
    </row>
    <row r="71" spans="1:12" ht="18" customHeight="1" x14ac:dyDescent="0.15">
      <c r="A71" s="1155" t="s">
        <v>250</v>
      </c>
      <c r="B71" s="1156"/>
      <c r="C71" s="1155" t="s">
        <v>938</v>
      </c>
      <c r="D71" s="1155"/>
      <c r="E71" s="1338" t="s">
        <v>932</v>
      </c>
      <c r="F71" s="1453"/>
      <c r="G71" s="1338" t="s">
        <v>933</v>
      </c>
      <c r="H71" s="1156"/>
      <c r="I71" s="1407" t="s">
        <v>934</v>
      </c>
      <c r="J71" s="1155"/>
      <c r="K71" s="748"/>
      <c r="L71" s="748"/>
    </row>
    <row r="72" spans="1:12" ht="16.5" hidden="1" customHeight="1" x14ac:dyDescent="0.15">
      <c r="A72" s="740" t="s">
        <v>935</v>
      </c>
      <c r="B72" s="306" t="s">
        <v>49</v>
      </c>
      <c r="C72" s="161"/>
      <c r="D72" s="161">
        <v>82</v>
      </c>
      <c r="E72" s="748"/>
      <c r="F72" s="748">
        <v>3</v>
      </c>
      <c r="G72" s="748"/>
      <c r="H72" s="748">
        <v>81</v>
      </c>
      <c r="I72" s="748"/>
      <c r="J72" s="117">
        <v>166</v>
      </c>
      <c r="K72" s="748"/>
      <c r="L72" s="748"/>
    </row>
    <row r="73" spans="1:12" s="31" customFormat="1" ht="16.5" hidden="1" customHeight="1" x14ac:dyDescent="0.15">
      <c r="A73" s="740">
        <v>26</v>
      </c>
      <c r="B73" s="1" t="s">
        <v>50</v>
      </c>
      <c r="C73" s="161"/>
      <c r="D73" s="161">
        <v>52</v>
      </c>
      <c r="E73" s="748"/>
      <c r="F73" s="748">
        <v>3</v>
      </c>
      <c r="G73" s="748"/>
      <c r="H73" s="748">
        <v>74</v>
      </c>
      <c r="I73" s="748"/>
      <c r="J73" s="117">
        <v>129</v>
      </c>
      <c r="K73" s="748"/>
      <c r="L73" s="748"/>
    </row>
    <row r="74" spans="1:12" s="31" customFormat="1" ht="16.5" customHeight="1" x14ac:dyDescent="0.15">
      <c r="A74" s="740" t="s">
        <v>1213</v>
      </c>
      <c r="B74" s="1" t="s">
        <v>51</v>
      </c>
      <c r="C74" s="161"/>
      <c r="D74" s="161">
        <v>77</v>
      </c>
      <c r="E74" s="748"/>
      <c r="F74" s="748">
        <v>2</v>
      </c>
      <c r="G74" s="748"/>
      <c r="H74" s="748">
        <v>76</v>
      </c>
      <c r="I74" s="748"/>
      <c r="J74" s="117">
        <v>155</v>
      </c>
      <c r="K74" s="748"/>
      <c r="L74" s="748"/>
    </row>
    <row r="75" spans="1:12" s="31" customFormat="1" ht="16.5" customHeight="1" x14ac:dyDescent="0.15">
      <c r="A75" s="740">
        <v>28</v>
      </c>
      <c r="B75" s="1" t="s">
        <v>52</v>
      </c>
      <c r="C75" s="161"/>
      <c r="D75" s="161">
        <v>102</v>
      </c>
      <c r="E75" s="748"/>
      <c r="F75" s="748">
        <v>2</v>
      </c>
      <c r="G75" s="748"/>
      <c r="H75" s="748">
        <v>97</v>
      </c>
      <c r="I75" s="748"/>
      <c r="J75" s="117">
        <v>201</v>
      </c>
      <c r="K75" s="748"/>
      <c r="L75" s="748"/>
    </row>
    <row r="76" spans="1:12" s="31" customFormat="1" ht="16.5" customHeight="1" x14ac:dyDescent="0.15">
      <c r="A76" s="740">
        <v>29</v>
      </c>
      <c r="B76" s="1" t="s">
        <v>937</v>
      </c>
      <c r="C76" s="161"/>
      <c r="D76" s="161">
        <v>32</v>
      </c>
      <c r="E76" s="748"/>
      <c r="F76" s="748">
        <v>0</v>
      </c>
      <c r="G76" s="748"/>
      <c r="H76" s="748">
        <v>80</v>
      </c>
      <c r="I76" s="748"/>
      <c r="J76" s="117">
        <v>112</v>
      </c>
      <c r="K76" s="748"/>
      <c r="L76" s="748"/>
    </row>
    <row r="77" spans="1:12" s="31" customFormat="1" ht="16.5" customHeight="1" x14ac:dyDescent="0.15">
      <c r="A77" s="740">
        <v>30</v>
      </c>
      <c r="B77" s="1" t="s">
        <v>1107</v>
      </c>
      <c r="C77" s="161"/>
      <c r="D77" s="161">
        <v>34</v>
      </c>
      <c r="E77" s="161"/>
      <c r="F77" s="161">
        <v>1</v>
      </c>
      <c r="G77" s="161"/>
      <c r="H77" s="161">
        <v>68</v>
      </c>
      <c r="I77" s="161"/>
      <c r="J77" s="117">
        <v>103</v>
      </c>
      <c r="K77" s="748"/>
      <c r="L77" s="748"/>
    </row>
    <row r="78" spans="1:12" s="31" customFormat="1" ht="16.5" customHeight="1" x14ac:dyDescent="0.15">
      <c r="A78" s="740" t="s">
        <v>1176</v>
      </c>
      <c r="B78" s="598" t="s">
        <v>1177</v>
      </c>
      <c r="C78" s="159"/>
      <c r="D78" s="161">
        <v>22</v>
      </c>
      <c r="E78" s="161"/>
      <c r="F78" s="161">
        <v>2</v>
      </c>
      <c r="G78" s="161"/>
      <c r="H78" s="161">
        <v>59</v>
      </c>
      <c r="I78" s="161"/>
      <c r="J78" s="117">
        <v>83</v>
      </c>
      <c r="K78" s="748"/>
      <c r="L78" s="748"/>
    </row>
    <row r="79" spans="1:12" s="31" customFormat="1" ht="16.5" customHeight="1" thickBot="1" x14ac:dyDescent="0.2">
      <c r="A79" s="768">
        <v>2</v>
      </c>
      <c r="B79" s="610" t="s">
        <v>1153</v>
      </c>
      <c r="C79" s="605"/>
      <c r="D79" s="729">
        <v>33</v>
      </c>
      <c r="E79" s="729"/>
      <c r="F79" s="729">
        <v>2</v>
      </c>
      <c r="G79" s="729"/>
      <c r="H79" s="729">
        <v>43</v>
      </c>
      <c r="I79" s="686"/>
      <c r="J79" s="117">
        <v>78</v>
      </c>
      <c r="K79" s="748"/>
      <c r="L79" s="748"/>
    </row>
    <row r="80" spans="1:12" ht="18" customHeight="1" x14ac:dyDescent="0.15">
      <c r="A80" s="308"/>
      <c r="B80" s="748"/>
      <c r="C80" s="748"/>
      <c r="D80" s="309"/>
      <c r="E80" s="748"/>
      <c r="F80" s="748"/>
      <c r="G80" s="748"/>
      <c r="H80" s="748"/>
      <c r="I80" s="808"/>
      <c r="J80" s="618"/>
      <c r="K80" s="808"/>
    </row>
    <row r="81" spans="1:11" ht="20.100000000000001" customHeight="1" thickBot="1" x14ac:dyDescent="0.2">
      <c r="A81" s="311" t="s">
        <v>939</v>
      </c>
      <c r="B81" s="593"/>
      <c r="C81" s="593"/>
      <c r="D81" s="593"/>
      <c r="E81" s="593"/>
      <c r="F81" s="574"/>
      <c r="G81" s="574" t="s">
        <v>1246</v>
      </c>
    </row>
    <row r="82" spans="1:11" ht="18" customHeight="1" x14ac:dyDescent="0.15">
      <c r="A82" s="1245" t="s">
        <v>940</v>
      </c>
      <c r="B82" s="1245"/>
      <c r="C82" s="1245" t="s">
        <v>941</v>
      </c>
      <c r="D82" s="1245"/>
      <c r="E82" s="1415"/>
      <c r="F82" s="1245" t="s">
        <v>942</v>
      </c>
      <c r="G82" s="1245"/>
    </row>
    <row r="83" spans="1:11" ht="16.5" customHeight="1" x14ac:dyDescent="0.15">
      <c r="A83" s="1449" t="s">
        <v>842</v>
      </c>
      <c r="B83" s="1449"/>
      <c r="C83" s="283" t="s">
        <v>943</v>
      </c>
      <c r="D83" s="312"/>
      <c r="E83" s="56"/>
      <c r="F83" s="808"/>
      <c r="G83" s="1037">
        <v>2703</v>
      </c>
      <c r="H83" s="312"/>
      <c r="I83" s="312"/>
      <c r="J83" s="312"/>
      <c r="K83" s="312"/>
    </row>
    <row r="84" spans="1:11" ht="16.5" customHeight="1" x14ac:dyDescent="0.15">
      <c r="A84" s="1449"/>
      <c r="B84" s="1449"/>
      <c r="C84" s="283" t="s">
        <v>944</v>
      </c>
      <c r="D84" s="312"/>
      <c r="E84" s="56"/>
      <c r="F84" s="808"/>
      <c r="G84" s="1038">
        <v>729</v>
      </c>
      <c r="H84" s="312"/>
      <c r="I84" s="312"/>
      <c r="J84" s="312"/>
      <c r="K84" s="312"/>
    </row>
    <row r="85" spans="1:11" ht="16.5" customHeight="1" x14ac:dyDescent="0.15">
      <c r="A85" s="1449"/>
      <c r="B85" s="1449"/>
      <c r="C85" s="283" t="s">
        <v>945</v>
      </c>
      <c r="D85" s="312"/>
      <c r="E85" s="56"/>
      <c r="F85" s="808"/>
      <c r="G85" s="1038">
        <v>820</v>
      </c>
      <c r="H85" s="807"/>
      <c r="I85" s="312"/>
      <c r="J85" s="312"/>
      <c r="K85" s="312"/>
    </row>
    <row r="86" spans="1:11" ht="16.5" customHeight="1" x14ac:dyDescent="0.15">
      <c r="A86" s="1590"/>
      <c r="B86" s="1590"/>
      <c r="C86" s="313" t="s">
        <v>946</v>
      </c>
      <c r="D86" s="314"/>
      <c r="E86" s="315"/>
      <c r="F86" s="575"/>
      <c r="G86" s="1039">
        <v>2355</v>
      </c>
      <c r="H86" s="312"/>
      <c r="I86" s="312"/>
      <c r="J86" s="312"/>
      <c r="K86" s="312"/>
    </row>
    <row r="87" spans="1:11" ht="16.5" customHeight="1" x14ac:dyDescent="0.15">
      <c r="A87" s="1449" t="s">
        <v>843</v>
      </c>
      <c r="B87" s="1449"/>
      <c r="C87" s="283" t="s">
        <v>943</v>
      </c>
      <c r="D87" s="312"/>
      <c r="E87" s="56"/>
      <c r="F87" s="808"/>
      <c r="G87" s="1037">
        <v>2189</v>
      </c>
      <c r="H87" s="312"/>
      <c r="I87" s="312"/>
      <c r="J87" s="312"/>
      <c r="K87" s="312"/>
    </row>
    <row r="88" spans="1:11" ht="16.5" customHeight="1" x14ac:dyDescent="0.15">
      <c r="A88" s="1449"/>
      <c r="B88" s="1449"/>
      <c r="C88" s="283" t="s">
        <v>944</v>
      </c>
      <c r="D88" s="312"/>
      <c r="E88" s="56"/>
      <c r="F88" s="808"/>
      <c r="G88" s="1038">
        <v>8</v>
      </c>
      <c r="H88" s="312"/>
      <c r="I88" s="312"/>
      <c r="J88" s="312"/>
      <c r="K88" s="312"/>
    </row>
    <row r="89" spans="1:11" ht="16.5" customHeight="1" x14ac:dyDescent="0.15">
      <c r="A89" s="1449"/>
      <c r="B89" s="1449"/>
      <c r="C89" s="283" t="s">
        <v>945</v>
      </c>
      <c r="D89" s="312"/>
      <c r="E89" s="56"/>
      <c r="F89" s="808"/>
      <c r="G89" s="1038">
        <v>42</v>
      </c>
      <c r="H89" s="312"/>
      <c r="I89" s="312"/>
      <c r="J89" s="312"/>
      <c r="K89" s="312"/>
    </row>
    <row r="90" spans="1:11" ht="16.5" customHeight="1" x14ac:dyDescent="0.15">
      <c r="A90" s="1590"/>
      <c r="B90" s="1590"/>
      <c r="C90" s="313" t="s">
        <v>946</v>
      </c>
      <c r="D90" s="314"/>
      <c r="E90" s="315"/>
      <c r="F90" s="575"/>
      <c r="G90" s="1040">
        <v>1103</v>
      </c>
      <c r="H90" s="312"/>
      <c r="I90" s="312"/>
      <c r="J90" s="312"/>
      <c r="K90" s="312"/>
    </row>
    <row r="91" spans="1:11" ht="16.5" customHeight="1" x14ac:dyDescent="0.15">
      <c r="A91" s="1449" t="s">
        <v>844</v>
      </c>
      <c r="B91" s="1449"/>
      <c r="C91" s="283" t="s">
        <v>943</v>
      </c>
      <c r="D91" s="49"/>
      <c r="E91" s="56"/>
      <c r="F91" s="808"/>
      <c r="G91" s="1038">
        <v>444</v>
      </c>
      <c r="H91" s="312"/>
      <c r="I91" s="312"/>
      <c r="J91" s="312"/>
      <c r="K91" s="312"/>
    </row>
    <row r="92" spans="1:11" ht="16.5" customHeight="1" x14ac:dyDescent="0.15">
      <c r="A92" s="1449"/>
      <c r="B92" s="1449"/>
      <c r="C92" s="283" t="s">
        <v>944</v>
      </c>
      <c r="D92" s="49"/>
      <c r="E92" s="56"/>
      <c r="F92" s="792"/>
      <c r="G92" s="1041">
        <v>28</v>
      </c>
      <c r="H92" s="312"/>
      <c r="I92" s="312"/>
      <c r="J92" s="312"/>
      <c r="K92" s="312"/>
    </row>
    <row r="93" spans="1:11" ht="16.5" customHeight="1" x14ac:dyDescent="0.15">
      <c r="A93" s="1449"/>
      <c r="B93" s="1449"/>
      <c r="C93" s="283" t="s">
        <v>945</v>
      </c>
      <c r="D93" s="49"/>
      <c r="E93" s="56"/>
      <c r="F93" s="792"/>
      <c r="G93" s="1041">
        <v>5</v>
      </c>
      <c r="H93" s="312"/>
      <c r="I93" s="312"/>
      <c r="J93" s="312"/>
      <c r="K93" s="312"/>
    </row>
    <row r="94" spans="1:11" ht="16.5" customHeight="1" thickBot="1" x14ac:dyDescent="0.2">
      <c r="A94" s="1447"/>
      <c r="B94" s="1447"/>
      <c r="C94" s="316" t="s">
        <v>946</v>
      </c>
      <c r="D94" s="57"/>
      <c r="E94" s="58"/>
      <c r="F94" s="574"/>
      <c r="G94" s="1042">
        <v>445</v>
      </c>
      <c r="H94" s="312"/>
      <c r="I94" s="312"/>
      <c r="J94" s="312"/>
      <c r="K94" s="312"/>
    </row>
    <row r="95" spans="1:11" ht="17.100000000000001" customHeight="1" x14ac:dyDescent="0.15">
      <c r="A95" s="49" t="s">
        <v>947</v>
      </c>
      <c r="B95" s="312"/>
      <c r="C95" s="312"/>
      <c r="D95" s="312"/>
      <c r="E95" s="312"/>
      <c r="F95" s="312"/>
      <c r="G95" s="312"/>
      <c r="H95" s="312"/>
      <c r="I95" s="312"/>
      <c r="J95" s="312"/>
      <c r="K95" s="312"/>
    </row>
  </sheetData>
  <customSheetViews>
    <customSheetView guid="{962E3ADA-03F5-4AB6-A70C-A85C0574E9CF}" showPageBreaks="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1"/>
      <headerFooter alignWithMargins="0"/>
    </customSheetView>
    <customSheetView guid="{39F15CC4-2999-4EC1-83D1-EC2C60770A40}" showPageBreaks="1" printArea="1" view="pageBreakPreview" topLeftCell="A72">
      <selection activeCell="L80" sqref="L80"/>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2"/>
      <headerFooter alignWithMargins="0"/>
    </customSheetView>
    <customSheetView guid="{EE46A061-A57B-4CF8-8F21-7C5A8EAC2373}" showPageBreaks="1" printArea="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3"/>
      <headerFooter alignWithMargins="0"/>
    </customSheetView>
    <customSheetView guid="{A9FAE077-5C36-4502-A307-F5F7DF354F81}"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4"/>
      <headerFooter alignWithMargins="0"/>
    </customSheetView>
    <customSheetView guid="{D244CBD3-20C8-4E64-93F1-8305B8033E05}" showPageBreaks="1" printArea="1" view="pageBreakPreview">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5"/>
      <headerFooter alignWithMargins="0"/>
    </customSheetView>
    <customSheetView guid="{ACCC9A1C-74E4-4A07-8C69-201B2C75F99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6"/>
      <headerFooter alignWithMargins="0"/>
    </customSheetView>
    <customSheetView guid="{C35433B0-31B6-4088-8FE4-5880F028D90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7"/>
      <headerFooter alignWithMargins="0"/>
    </customSheetView>
    <customSheetView guid="{6C8CA477-863E-484A-88AC-2F7B34BF574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8"/>
      <headerFooter alignWithMargins="0"/>
    </customSheetView>
    <customSheetView guid="{F9820D02-85B6-432B-AB25-E79E6E3CE8BD}"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9"/>
      <headerFooter alignWithMargins="0"/>
    </customSheetView>
    <customSheetView guid="{54E8C2A0-7B52-4DAB-8ABD-D0AD26D0A0D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0"/>
      <headerFooter alignWithMargins="0"/>
    </customSheetView>
    <customSheetView guid="{4B660A93-3844-409A-B1B8-F0D2E63212C8}"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1"/>
      <headerFooter alignWithMargins="0"/>
    </customSheetView>
    <customSheetView guid="{9B74B00A-A640-416F-A432-6A34C75E3BA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2"/>
      <headerFooter alignWithMargins="0"/>
    </customSheetView>
    <customSheetView guid="{088E71DE-B7B4-46D8-A92F-2B36F5DE4D60}"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3"/>
      <headerFooter alignWithMargins="0"/>
    </customSheetView>
    <customSheetView guid="{53ABA5C2-131F-4519-ADBD-143B4641C35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4"/>
      <headerFooter alignWithMargins="0"/>
    </customSheetView>
    <customSheetView guid="{93AD3119-4B9E-4DD3-92AC-14DD93F7352A}" showPageBreaks="1" printArea="1" view="pageBreakPreview" topLeftCell="A50">
      <selection activeCell="I76" sqref="I76"/>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5"/>
      <headerFooter alignWithMargins="0"/>
    </customSheetView>
    <customSheetView guid="{646DB5F5-6317-4B0E-A666-A939CA0F588F}" showPageBreaks="1" printArea="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16"/>
      <headerFooter alignWithMargins="0"/>
    </customSheetView>
    <customSheetView guid="{676DC416-CC6C-4663-B2BC-E7307C535C80}" showPageBreaks="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17"/>
      <headerFooter alignWithMargins="0"/>
    </customSheetView>
  </customSheetViews>
  <mergeCells count="68">
    <mergeCell ref="A83:B86"/>
    <mergeCell ref="A87:B90"/>
    <mergeCell ref="A91:B94"/>
    <mergeCell ref="A71:B71"/>
    <mergeCell ref="C71:D71"/>
    <mergeCell ref="E71:F71"/>
    <mergeCell ref="G71:H71"/>
    <mergeCell ref="I71:J71"/>
    <mergeCell ref="A82:B82"/>
    <mergeCell ref="C82:E82"/>
    <mergeCell ref="F82:G82"/>
    <mergeCell ref="E49:F49"/>
    <mergeCell ref="G49:H49"/>
    <mergeCell ref="I49:J49"/>
    <mergeCell ref="A60:B60"/>
    <mergeCell ref="C60:D60"/>
    <mergeCell ref="E60:F60"/>
    <mergeCell ref="G60:H60"/>
    <mergeCell ref="I60:J60"/>
    <mergeCell ref="C49:D49"/>
    <mergeCell ref="A41:B41"/>
    <mergeCell ref="A42:B42"/>
    <mergeCell ref="A43:B43"/>
    <mergeCell ref="A44:B44"/>
    <mergeCell ref="A49:B49"/>
    <mergeCell ref="A40:B40"/>
    <mergeCell ref="A29:B29"/>
    <mergeCell ref="A30:B30"/>
    <mergeCell ref="A31:B31"/>
    <mergeCell ref="A32:B32"/>
    <mergeCell ref="A33:B33"/>
    <mergeCell ref="A34:B34"/>
    <mergeCell ref="A35:B35"/>
    <mergeCell ref="A36:B36"/>
    <mergeCell ref="A37:B37"/>
    <mergeCell ref="A38:B38"/>
    <mergeCell ref="A39:B39"/>
    <mergeCell ref="C24:E24"/>
    <mergeCell ref="F24:H24"/>
    <mergeCell ref="I24:K24"/>
    <mergeCell ref="A26:B26"/>
    <mergeCell ref="A27:B27"/>
    <mergeCell ref="A28:B28"/>
    <mergeCell ref="A18:B18"/>
    <mergeCell ref="A19:B19"/>
    <mergeCell ref="A20:B20"/>
    <mergeCell ref="A21:B21"/>
    <mergeCell ref="A22:B22"/>
    <mergeCell ref="A24:B25"/>
    <mergeCell ref="A17:B17"/>
    <mergeCell ref="A6:B6"/>
    <mergeCell ref="A7:B7"/>
    <mergeCell ref="A8:B8"/>
    <mergeCell ref="A9:B9"/>
    <mergeCell ref="A10:B10"/>
    <mergeCell ref="A11:B11"/>
    <mergeCell ref="A12:B12"/>
    <mergeCell ref="A13:B13"/>
    <mergeCell ref="A14:B14"/>
    <mergeCell ref="A15:B15"/>
    <mergeCell ref="A16:B16"/>
    <mergeCell ref="H1:K1"/>
    <mergeCell ref="A5:B5"/>
    <mergeCell ref="A2:B3"/>
    <mergeCell ref="C2:E2"/>
    <mergeCell ref="F2:H2"/>
    <mergeCell ref="I2:K2"/>
    <mergeCell ref="A4:B4"/>
  </mergeCells>
  <phoneticPr fontId="2"/>
  <printOptions gridLinesSet="0"/>
  <pageMargins left="0.78740157480314965" right="0.78740157480314965" top="0.78740157480314965" bottom="0.78740157480314965" header="0" footer="0"/>
  <pageSetup paperSize="9" scale="92" firstPageNumber="192" pageOrder="overThenDown" orientation="portrait" useFirstPageNumber="1" r:id="rId18"/>
  <headerFooter alignWithMargins="0"/>
  <rowBreaks count="2" manualBreakCount="2">
    <brk id="45" max="10" man="1"/>
    <brk id="10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0"/>
  <sheetViews>
    <sheetView view="pageBreakPreview" zoomScaleNormal="100" zoomScaleSheetLayoutView="100" workbookViewId="0">
      <selection activeCell="F9" sqref="F9"/>
    </sheetView>
  </sheetViews>
  <sheetFormatPr defaultColWidth="10.375" defaultRowHeight="9.9499999999999993" customHeight="1" x14ac:dyDescent="0.15"/>
  <cols>
    <col min="1" max="1" width="6.75" style="23" customWidth="1"/>
    <col min="2" max="2" width="5.875" style="23" customWidth="1"/>
    <col min="3" max="15" width="8" style="23" customWidth="1"/>
    <col min="16" max="16" width="12.75" style="23" customWidth="1"/>
    <col min="17" max="19" width="7.625" style="23" customWidth="1"/>
    <col min="20" max="256" width="10.375" style="23"/>
    <col min="257" max="257" width="6.75" style="23" customWidth="1"/>
    <col min="258" max="258" width="5.875" style="23" customWidth="1"/>
    <col min="259" max="271" width="8.5" style="23" customWidth="1"/>
    <col min="272" max="272" width="12.75" style="23" customWidth="1"/>
    <col min="273" max="275" width="8.5" style="23" customWidth="1"/>
    <col min="276" max="512" width="10.375" style="23"/>
    <col min="513" max="513" width="6.75" style="23" customWidth="1"/>
    <col min="514" max="514" width="5.875" style="23" customWidth="1"/>
    <col min="515" max="527" width="8.5" style="23" customWidth="1"/>
    <col min="528" max="528" width="12.75" style="23" customWidth="1"/>
    <col min="529" max="531" width="8.5" style="23" customWidth="1"/>
    <col min="532" max="768" width="10.375" style="23"/>
    <col min="769" max="769" width="6.75" style="23" customWidth="1"/>
    <col min="770" max="770" width="5.875" style="23" customWidth="1"/>
    <col min="771" max="783" width="8.5" style="23" customWidth="1"/>
    <col min="784" max="784" width="12.75" style="23" customWidth="1"/>
    <col min="785" max="787" width="8.5" style="23" customWidth="1"/>
    <col min="788" max="1024" width="10.375" style="23"/>
    <col min="1025" max="1025" width="6.75" style="23" customWidth="1"/>
    <col min="1026" max="1026" width="5.875" style="23" customWidth="1"/>
    <col min="1027" max="1039" width="8.5" style="23" customWidth="1"/>
    <col min="1040" max="1040" width="12.75" style="23" customWidth="1"/>
    <col min="1041" max="1043" width="8.5" style="23" customWidth="1"/>
    <col min="1044" max="1280" width="10.375" style="23"/>
    <col min="1281" max="1281" width="6.75" style="23" customWidth="1"/>
    <col min="1282" max="1282" width="5.875" style="23" customWidth="1"/>
    <col min="1283" max="1295" width="8.5" style="23" customWidth="1"/>
    <col min="1296" max="1296" width="12.75" style="23" customWidth="1"/>
    <col min="1297" max="1299" width="8.5" style="23" customWidth="1"/>
    <col min="1300" max="1536" width="10.375" style="23"/>
    <col min="1537" max="1537" width="6.75" style="23" customWidth="1"/>
    <col min="1538" max="1538" width="5.875" style="23" customWidth="1"/>
    <col min="1539" max="1551" width="8.5" style="23" customWidth="1"/>
    <col min="1552" max="1552" width="12.75" style="23" customWidth="1"/>
    <col min="1553" max="1555" width="8.5" style="23" customWidth="1"/>
    <col min="1556" max="1792" width="10.375" style="23"/>
    <col min="1793" max="1793" width="6.75" style="23" customWidth="1"/>
    <col min="1794" max="1794" width="5.875" style="23" customWidth="1"/>
    <col min="1795" max="1807" width="8.5" style="23" customWidth="1"/>
    <col min="1808" max="1808" width="12.75" style="23" customWidth="1"/>
    <col min="1809" max="1811" width="8.5" style="23" customWidth="1"/>
    <col min="1812" max="2048" width="10.375" style="23"/>
    <col min="2049" max="2049" width="6.75" style="23" customWidth="1"/>
    <col min="2050" max="2050" width="5.875" style="23" customWidth="1"/>
    <col min="2051" max="2063" width="8.5" style="23" customWidth="1"/>
    <col min="2064" max="2064" width="12.75" style="23" customWidth="1"/>
    <col min="2065" max="2067" width="8.5" style="23" customWidth="1"/>
    <col min="2068" max="2304" width="10.375" style="23"/>
    <col min="2305" max="2305" width="6.75" style="23" customWidth="1"/>
    <col min="2306" max="2306" width="5.875" style="23" customWidth="1"/>
    <col min="2307" max="2319" width="8.5" style="23" customWidth="1"/>
    <col min="2320" max="2320" width="12.75" style="23" customWidth="1"/>
    <col min="2321" max="2323" width="8.5" style="23" customWidth="1"/>
    <col min="2324" max="2560" width="10.375" style="23"/>
    <col min="2561" max="2561" width="6.75" style="23" customWidth="1"/>
    <col min="2562" max="2562" width="5.875" style="23" customWidth="1"/>
    <col min="2563" max="2575" width="8.5" style="23" customWidth="1"/>
    <col min="2576" max="2576" width="12.75" style="23" customWidth="1"/>
    <col min="2577" max="2579" width="8.5" style="23" customWidth="1"/>
    <col min="2580" max="2816" width="10.375" style="23"/>
    <col min="2817" max="2817" width="6.75" style="23" customWidth="1"/>
    <col min="2818" max="2818" width="5.875" style="23" customWidth="1"/>
    <col min="2819" max="2831" width="8.5" style="23" customWidth="1"/>
    <col min="2832" max="2832" width="12.75" style="23" customWidth="1"/>
    <col min="2833" max="2835" width="8.5" style="23" customWidth="1"/>
    <col min="2836" max="3072" width="10.375" style="23"/>
    <col min="3073" max="3073" width="6.75" style="23" customWidth="1"/>
    <col min="3074" max="3074" width="5.875" style="23" customWidth="1"/>
    <col min="3075" max="3087" width="8.5" style="23" customWidth="1"/>
    <col min="3088" max="3088" width="12.75" style="23" customWidth="1"/>
    <col min="3089" max="3091" width="8.5" style="23" customWidth="1"/>
    <col min="3092" max="3328" width="10.375" style="23"/>
    <col min="3329" max="3329" width="6.75" style="23" customWidth="1"/>
    <col min="3330" max="3330" width="5.875" style="23" customWidth="1"/>
    <col min="3331" max="3343" width="8.5" style="23" customWidth="1"/>
    <col min="3344" max="3344" width="12.75" style="23" customWidth="1"/>
    <col min="3345" max="3347" width="8.5" style="23" customWidth="1"/>
    <col min="3348" max="3584" width="10.375" style="23"/>
    <col min="3585" max="3585" width="6.75" style="23" customWidth="1"/>
    <col min="3586" max="3586" width="5.875" style="23" customWidth="1"/>
    <col min="3587" max="3599" width="8.5" style="23" customWidth="1"/>
    <col min="3600" max="3600" width="12.75" style="23" customWidth="1"/>
    <col min="3601" max="3603" width="8.5" style="23" customWidth="1"/>
    <col min="3604" max="3840" width="10.375" style="23"/>
    <col min="3841" max="3841" width="6.75" style="23" customWidth="1"/>
    <col min="3842" max="3842" width="5.875" style="23" customWidth="1"/>
    <col min="3843" max="3855" width="8.5" style="23" customWidth="1"/>
    <col min="3856" max="3856" width="12.75" style="23" customWidth="1"/>
    <col min="3857" max="3859" width="8.5" style="23" customWidth="1"/>
    <col min="3860" max="4096" width="10.375" style="23"/>
    <col min="4097" max="4097" width="6.75" style="23" customWidth="1"/>
    <col min="4098" max="4098" width="5.875" style="23" customWidth="1"/>
    <col min="4099" max="4111" width="8.5" style="23" customWidth="1"/>
    <col min="4112" max="4112" width="12.75" style="23" customWidth="1"/>
    <col min="4113" max="4115" width="8.5" style="23" customWidth="1"/>
    <col min="4116" max="4352" width="10.375" style="23"/>
    <col min="4353" max="4353" width="6.75" style="23" customWidth="1"/>
    <col min="4354" max="4354" width="5.875" style="23" customWidth="1"/>
    <col min="4355" max="4367" width="8.5" style="23" customWidth="1"/>
    <col min="4368" max="4368" width="12.75" style="23" customWidth="1"/>
    <col min="4369" max="4371" width="8.5" style="23" customWidth="1"/>
    <col min="4372" max="4608" width="10.375" style="23"/>
    <col min="4609" max="4609" width="6.75" style="23" customWidth="1"/>
    <col min="4610" max="4610" width="5.875" style="23" customWidth="1"/>
    <col min="4611" max="4623" width="8.5" style="23" customWidth="1"/>
    <col min="4624" max="4624" width="12.75" style="23" customWidth="1"/>
    <col min="4625" max="4627" width="8.5" style="23" customWidth="1"/>
    <col min="4628" max="4864" width="10.375" style="23"/>
    <col min="4865" max="4865" width="6.75" style="23" customWidth="1"/>
    <col min="4866" max="4866" width="5.875" style="23" customWidth="1"/>
    <col min="4867" max="4879" width="8.5" style="23" customWidth="1"/>
    <col min="4880" max="4880" width="12.75" style="23" customWidth="1"/>
    <col min="4881" max="4883" width="8.5" style="23" customWidth="1"/>
    <col min="4884" max="5120" width="10.375" style="23"/>
    <col min="5121" max="5121" width="6.75" style="23" customWidth="1"/>
    <col min="5122" max="5122" width="5.875" style="23" customWidth="1"/>
    <col min="5123" max="5135" width="8.5" style="23" customWidth="1"/>
    <col min="5136" max="5136" width="12.75" style="23" customWidth="1"/>
    <col min="5137" max="5139" width="8.5" style="23" customWidth="1"/>
    <col min="5140" max="5376" width="10.375" style="23"/>
    <col min="5377" max="5377" width="6.75" style="23" customWidth="1"/>
    <col min="5378" max="5378" width="5.875" style="23" customWidth="1"/>
    <col min="5379" max="5391" width="8.5" style="23" customWidth="1"/>
    <col min="5392" max="5392" width="12.75" style="23" customWidth="1"/>
    <col min="5393" max="5395" width="8.5" style="23" customWidth="1"/>
    <col min="5396" max="5632" width="10.375" style="23"/>
    <col min="5633" max="5633" width="6.75" style="23" customWidth="1"/>
    <col min="5634" max="5634" width="5.875" style="23" customWidth="1"/>
    <col min="5635" max="5647" width="8.5" style="23" customWidth="1"/>
    <col min="5648" max="5648" width="12.75" style="23" customWidth="1"/>
    <col min="5649" max="5651" width="8.5" style="23" customWidth="1"/>
    <col min="5652" max="5888" width="10.375" style="23"/>
    <col min="5889" max="5889" width="6.75" style="23" customWidth="1"/>
    <col min="5890" max="5890" width="5.875" style="23" customWidth="1"/>
    <col min="5891" max="5903" width="8.5" style="23" customWidth="1"/>
    <col min="5904" max="5904" width="12.75" style="23" customWidth="1"/>
    <col min="5905" max="5907" width="8.5" style="23" customWidth="1"/>
    <col min="5908" max="6144" width="10.375" style="23"/>
    <col min="6145" max="6145" width="6.75" style="23" customWidth="1"/>
    <col min="6146" max="6146" width="5.875" style="23" customWidth="1"/>
    <col min="6147" max="6159" width="8.5" style="23" customWidth="1"/>
    <col min="6160" max="6160" width="12.75" style="23" customWidth="1"/>
    <col min="6161" max="6163" width="8.5" style="23" customWidth="1"/>
    <col min="6164" max="6400" width="10.375" style="23"/>
    <col min="6401" max="6401" width="6.75" style="23" customWidth="1"/>
    <col min="6402" max="6402" width="5.875" style="23" customWidth="1"/>
    <col min="6403" max="6415" width="8.5" style="23" customWidth="1"/>
    <col min="6416" max="6416" width="12.75" style="23" customWidth="1"/>
    <col min="6417" max="6419" width="8.5" style="23" customWidth="1"/>
    <col min="6420" max="6656" width="10.375" style="23"/>
    <col min="6657" max="6657" width="6.75" style="23" customWidth="1"/>
    <col min="6658" max="6658" width="5.875" style="23" customWidth="1"/>
    <col min="6659" max="6671" width="8.5" style="23" customWidth="1"/>
    <col min="6672" max="6672" width="12.75" style="23" customWidth="1"/>
    <col min="6673" max="6675" width="8.5" style="23" customWidth="1"/>
    <col min="6676" max="6912" width="10.375" style="23"/>
    <col min="6913" max="6913" width="6.75" style="23" customWidth="1"/>
    <col min="6914" max="6914" width="5.875" style="23" customWidth="1"/>
    <col min="6915" max="6927" width="8.5" style="23" customWidth="1"/>
    <col min="6928" max="6928" width="12.75" style="23" customWidth="1"/>
    <col min="6929" max="6931" width="8.5" style="23" customWidth="1"/>
    <col min="6932" max="7168" width="10.375" style="23"/>
    <col min="7169" max="7169" width="6.75" style="23" customWidth="1"/>
    <col min="7170" max="7170" width="5.875" style="23" customWidth="1"/>
    <col min="7171" max="7183" width="8.5" style="23" customWidth="1"/>
    <col min="7184" max="7184" width="12.75" style="23" customWidth="1"/>
    <col min="7185" max="7187" width="8.5" style="23" customWidth="1"/>
    <col min="7188" max="7424" width="10.375" style="23"/>
    <col min="7425" max="7425" width="6.75" style="23" customWidth="1"/>
    <col min="7426" max="7426" width="5.875" style="23" customWidth="1"/>
    <col min="7427" max="7439" width="8.5" style="23" customWidth="1"/>
    <col min="7440" max="7440" width="12.75" style="23" customWidth="1"/>
    <col min="7441" max="7443" width="8.5" style="23" customWidth="1"/>
    <col min="7444" max="7680" width="10.375" style="23"/>
    <col min="7681" max="7681" width="6.75" style="23" customWidth="1"/>
    <col min="7682" max="7682" width="5.875" style="23" customWidth="1"/>
    <col min="7683" max="7695" width="8.5" style="23" customWidth="1"/>
    <col min="7696" max="7696" width="12.75" style="23" customWidth="1"/>
    <col min="7697" max="7699" width="8.5" style="23" customWidth="1"/>
    <col min="7700" max="7936" width="10.375" style="23"/>
    <col min="7937" max="7937" width="6.75" style="23" customWidth="1"/>
    <col min="7938" max="7938" width="5.875" style="23" customWidth="1"/>
    <col min="7939" max="7951" width="8.5" style="23" customWidth="1"/>
    <col min="7952" max="7952" width="12.75" style="23" customWidth="1"/>
    <col min="7953" max="7955" width="8.5" style="23" customWidth="1"/>
    <col min="7956" max="8192" width="10.375" style="23"/>
    <col min="8193" max="8193" width="6.75" style="23" customWidth="1"/>
    <col min="8194" max="8194" width="5.875" style="23" customWidth="1"/>
    <col min="8195" max="8207" width="8.5" style="23" customWidth="1"/>
    <col min="8208" max="8208" width="12.75" style="23" customWidth="1"/>
    <col min="8209" max="8211" width="8.5" style="23" customWidth="1"/>
    <col min="8212" max="8448" width="10.375" style="23"/>
    <col min="8449" max="8449" width="6.75" style="23" customWidth="1"/>
    <col min="8450" max="8450" width="5.875" style="23" customWidth="1"/>
    <col min="8451" max="8463" width="8.5" style="23" customWidth="1"/>
    <col min="8464" max="8464" width="12.75" style="23" customWidth="1"/>
    <col min="8465" max="8467" width="8.5" style="23" customWidth="1"/>
    <col min="8468" max="8704" width="10.375" style="23"/>
    <col min="8705" max="8705" width="6.75" style="23" customWidth="1"/>
    <col min="8706" max="8706" width="5.875" style="23" customWidth="1"/>
    <col min="8707" max="8719" width="8.5" style="23" customWidth="1"/>
    <col min="8720" max="8720" width="12.75" style="23" customWidth="1"/>
    <col min="8721" max="8723" width="8.5" style="23" customWidth="1"/>
    <col min="8724" max="8960" width="10.375" style="23"/>
    <col min="8961" max="8961" width="6.75" style="23" customWidth="1"/>
    <col min="8962" max="8962" width="5.875" style="23" customWidth="1"/>
    <col min="8963" max="8975" width="8.5" style="23" customWidth="1"/>
    <col min="8976" max="8976" width="12.75" style="23" customWidth="1"/>
    <col min="8977" max="8979" width="8.5" style="23" customWidth="1"/>
    <col min="8980" max="9216" width="10.375" style="23"/>
    <col min="9217" max="9217" width="6.75" style="23" customWidth="1"/>
    <col min="9218" max="9218" width="5.875" style="23" customWidth="1"/>
    <col min="9219" max="9231" width="8.5" style="23" customWidth="1"/>
    <col min="9232" max="9232" width="12.75" style="23" customWidth="1"/>
    <col min="9233" max="9235" width="8.5" style="23" customWidth="1"/>
    <col min="9236" max="9472" width="10.375" style="23"/>
    <col min="9473" max="9473" width="6.75" style="23" customWidth="1"/>
    <col min="9474" max="9474" width="5.875" style="23" customWidth="1"/>
    <col min="9475" max="9487" width="8.5" style="23" customWidth="1"/>
    <col min="9488" max="9488" width="12.75" style="23" customWidth="1"/>
    <col min="9489" max="9491" width="8.5" style="23" customWidth="1"/>
    <col min="9492" max="9728" width="10.375" style="23"/>
    <col min="9729" max="9729" width="6.75" style="23" customWidth="1"/>
    <col min="9730" max="9730" width="5.875" style="23" customWidth="1"/>
    <col min="9731" max="9743" width="8.5" style="23" customWidth="1"/>
    <col min="9744" max="9744" width="12.75" style="23" customWidth="1"/>
    <col min="9745" max="9747" width="8.5" style="23" customWidth="1"/>
    <col min="9748" max="9984" width="10.375" style="23"/>
    <col min="9985" max="9985" width="6.75" style="23" customWidth="1"/>
    <col min="9986" max="9986" width="5.875" style="23" customWidth="1"/>
    <col min="9987" max="9999" width="8.5" style="23" customWidth="1"/>
    <col min="10000" max="10000" width="12.75" style="23" customWidth="1"/>
    <col min="10001" max="10003" width="8.5" style="23" customWidth="1"/>
    <col min="10004" max="10240" width="10.375" style="23"/>
    <col min="10241" max="10241" width="6.75" style="23" customWidth="1"/>
    <col min="10242" max="10242" width="5.875" style="23" customWidth="1"/>
    <col min="10243" max="10255" width="8.5" style="23" customWidth="1"/>
    <col min="10256" max="10256" width="12.75" style="23" customWidth="1"/>
    <col min="10257" max="10259" width="8.5" style="23" customWidth="1"/>
    <col min="10260" max="10496" width="10.375" style="23"/>
    <col min="10497" max="10497" width="6.75" style="23" customWidth="1"/>
    <col min="10498" max="10498" width="5.875" style="23" customWidth="1"/>
    <col min="10499" max="10511" width="8.5" style="23" customWidth="1"/>
    <col min="10512" max="10512" width="12.75" style="23" customWidth="1"/>
    <col min="10513" max="10515" width="8.5" style="23" customWidth="1"/>
    <col min="10516" max="10752" width="10.375" style="23"/>
    <col min="10753" max="10753" width="6.75" style="23" customWidth="1"/>
    <col min="10754" max="10754" width="5.875" style="23" customWidth="1"/>
    <col min="10755" max="10767" width="8.5" style="23" customWidth="1"/>
    <col min="10768" max="10768" width="12.75" style="23" customWidth="1"/>
    <col min="10769" max="10771" width="8.5" style="23" customWidth="1"/>
    <col min="10772" max="11008" width="10.375" style="23"/>
    <col min="11009" max="11009" width="6.75" style="23" customWidth="1"/>
    <col min="11010" max="11010" width="5.875" style="23" customWidth="1"/>
    <col min="11011" max="11023" width="8.5" style="23" customWidth="1"/>
    <col min="11024" max="11024" width="12.75" style="23" customWidth="1"/>
    <col min="11025" max="11027" width="8.5" style="23" customWidth="1"/>
    <col min="11028" max="11264" width="10.375" style="23"/>
    <col min="11265" max="11265" width="6.75" style="23" customWidth="1"/>
    <col min="11266" max="11266" width="5.875" style="23" customWidth="1"/>
    <col min="11267" max="11279" width="8.5" style="23" customWidth="1"/>
    <col min="11280" max="11280" width="12.75" style="23" customWidth="1"/>
    <col min="11281" max="11283" width="8.5" style="23" customWidth="1"/>
    <col min="11284" max="11520" width="10.375" style="23"/>
    <col min="11521" max="11521" width="6.75" style="23" customWidth="1"/>
    <col min="11522" max="11522" width="5.875" style="23" customWidth="1"/>
    <col min="11523" max="11535" width="8.5" style="23" customWidth="1"/>
    <col min="11536" max="11536" width="12.75" style="23" customWidth="1"/>
    <col min="11537" max="11539" width="8.5" style="23" customWidth="1"/>
    <col min="11540" max="11776" width="10.375" style="23"/>
    <col min="11777" max="11777" width="6.75" style="23" customWidth="1"/>
    <col min="11778" max="11778" width="5.875" style="23" customWidth="1"/>
    <col min="11779" max="11791" width="8.5" style="23" customWidth="1"/>
    <col min="11792" max="11792" width="12.75" style="23" customWidth="1"/>
    <col min="11793" max="11795" width="8.5" style="23" customWidth="1"/>
    <col min="11796" max="12032" width="10.375" style="23"/>
    <col min="12033" max="12033" width="6.75" style="23" customWidth="1"/>
    <col min="12034" max="12034" width="5.875" style="23" customWidth="1"/>
    <col min="12035" max="12047" width="8.5" style="23" customWidth="1"/>
    <col min="12048" max="12048" width="12.75" style="23" customWidth="1"/>
    <col min="12049" max="12051" width="8.5" style="23" customWidth="1"/>
    <col min="12052" max="12288" width="10.375" style="23"/>
    <col min="12289" max="12289" width="6.75" style="23" customWidth="1"/>
    <col min="12290" max="12290" width="5.875" style="23" customWidth="1"/>
    <col min="12291" max="12303" width="8.5" style="23" customWidth="1"/>
    <col min="12304" max="12304" width="12.75" style="23" customWidth="1"/>
    <col min="12305" max="12307" width="8.5" style="23" customWidth="1"/>
    <col min="12308" max="12544" width="10.375" style="23"/>
    <col min="12545" max="12545" width="6.75" style="23" customWidth="1"/>
    <col min="12546" max="12546" width="5.875" style="23" customWidth="1"/>
    <col min="12547" max="12559" width="8.5" style="23" customWidth="1"/>
    <col min="12560" max="12560" width="12.75" style="23" customWidth="1"/>
    <col min="12561" max="12563" width="8.5" style="23" customWidth="1"/>
    <col min="12564" max="12800" width="10.375" style="23"/>
    <col min="12801" max="12801" width="6.75" style="23" customWidth="1"/>
    <col min="12802" max="12802" width="5.875" style="23" customWidth="1"/>
    <col min="12803" max="12815" width="8.5" style="23" customWidth="1"/>
    <col min="12816" max="12816" width="12.75" style="23" customWidth="1"/>
    <col min="12817" max="12819" width="8.5" style="23" customWidth="1"/>
    <col min="12820" max="13056" width="10.375" style="23"/>
    <col min="13057" max="13057" width="6.75" style="23" customWidth="1"/>
    <col min="13058" max="13058" width="5.875" style="23" customWidth="1"/>
    <col min="13059" max="13071" width="8.5" style="23" customWidth="1"/>
    <col min="13072" max="13072" width="12.75" style="23" customWidth="1"/>
    <col min="13073" max="13075" width="8.5" style="23" customWidth="1"/>
    <col min="13076" max="13312" width="10.375" style="23"/>
    <col min="13313" max="13313" width="6.75" style="23" customWidth="1"/>
    <col min="13314" max="13314" width="5.875" style="23" customWidth="1"/>
    <col min="13315" max="13327" width="8.5" style="23" customWidth="1"/>
    <col min="13328" max="13328" width="12.75" style="23" customWidth="1"/>
    <col min="13329" max="13331" width="8.5" style="23" customWidth="1"/>
    <col min="13332" max="13568" width="10.375" style="23"/>
    <col min="13569" max="13569" width="6.75" style="23" customWidth="1"/>
    <col min="13570" max="13570" width="5.875" style="23" customWidth="1"/>
    <col min="13571" max="13583" width="8.5" style="23" customWidth="1"/>
    <col min="13584" max="13584" width="12.75" style="23" customWidth="1"/>
    <col min="13585" max="13587" width="8.5" style="23" customWidth="1"/>
    <col min="13588" max="13824" width="10.375" style="23"/>
    <col min="13825" max="13825" width="6.75" style="23" customWidth="1"/>
    <col min="13826" max="13826" width="5.875" style="23" customWidth="1"/>
    <col min="13827" max="13839" width="8.5" style="23" customWidth="1"/>
    <col min="13840" max="13840" width="12.75" style="23" customWidth="1"/>
    <col min="13841" max="13843" width="8.5" style="23" customWidth="1"/>
    <col min="13844" max="14080" width="10.375" style="23"/>
    <col min="14081" max="14081" width="6.75" style="23" customWidth="1"/>
    <col min="14082" max="14082" width="5.875" style="23" customWidth="1"/>
    <col min="14083" max="14095" width="8.5" style="23" customWidth="1"/>
    <col min="14096" max="14096" width="12.75" style="23" customWidth="1"/>
    <col min="14097" max="14099" width="8.5" style="23" customWidth="1"/>
    <col min="14100" max="14336" width="10.375" style="23"/>
    <col min="14337" max="14337" width="6.75" style="23" customWidth="1"/>
    <col min="14338" max="14338" width="5.875" style="23" customWidth="1"/>
    <col min="14339" max="14351" width="8.5" style="23" customWidth="1"/>
    <col min="14352" max="14352" width="12.75" style="23" customWidth="1"/>
    <col min="14353" max="14355" width="8.5" style="23" customWidth="1"/>
    <col min="14356" max="14592" width="10.375" style="23"/>
    <col min="14593" max="14593" width="6.75" style="23" customWidth="1"/>
    <col min="14594" max="14594" width="5.875" style="23" customWidth="1"/>
    <col min="14595" max="14607" width="8.5" style="23" customWidth="1"/>
    <col min="14608" max="14608" width="12.75" style="23" customWidth="1"/>
    <col min="14609" max="14611" width="8.5" style="23" customWidth="1"/>
    <col min="14612" max="14848" width="10.375" style="23"/>
    <col min="14849" max="14849" width="6.75" style="23" customWidth="1"/>
    <col min="14850" max="14850" width="5.875" style="23" customWidth="1"/>
    <col min="14851" max="14863" width="8.5" style="23" customWidth="1"/>
    <col min="14864" max="14864" width="12.75" style="23" customWidth="1"/>
    <col min="14865" max="14867" width="8.5" style="23" customWidth="1"/>
    <col min="14868" max="15104" width="10.375" style="23"/>
    <col min="15105" max="15105" width="6.75" style="23" customWidth="1"/>
    <col min="15106" max="15106" width="5.875" style="23" customWidth="1"/>
    <col min="15107" max="15119" width="8.5" style="23" customWidth="1"/>
    <col min="15120" max="15120" width="12.75" style="23" customWidth="1"/>
    <col min="15121" max="15123" width="8.5" style="23" customWidth="1"/>
    <col min="15124" max="15360" width="10.375" style="23"/>
    <col min="15361" max="15361" width="6.75" style="23" customWidth="1"/>
    <col min="15362" max="15362" width="5.875" style="23" customWidth="1"/>
    <col min="15363" max="15375" width="8.5" style="23" customWidth="1"/>
    <col min="15376" max="15376" width="12.75" style="23" customWidth="1"/>
    <col min="15377" max="15379" width="8.5" style="23" customWidth="1"/>
    <col min="15380" max="15616" width="10.375" style="23"/>
    <col min="15617" max="15617" width="6.75" style="23" customWidth="1"/>
    <col min="15618" max="15618" width="5.875" style="23" customWidth="1"/>
    <col min="15619" max="15631" width="8.5" style="23" customWidth="1"/>
    <col min="15632" max="15632" width="12.75" style="23" customWidth="1"/>
    <col min="15633" max="15635" width="8.5" style="23" customWidth="1"/>
    <col min="15636" max="15872" width="10.375" style="23"/>
    <col min="15873" max="15873" width="6.75" style="23" customWidth="1"/>
    <col min="15874" max="15874" width="5.875" style="23" customWidth="1"/>
    <col min="15875" max="15887" width="8.5" style="23" customWidth="1"/>
    <col min="15888" max="15888" width="12.75" style="23" customWidth="1"/>
    <col min="15889" max="15891" width="8.5" style="23" customWidth="1"/>
    <col min="15892" max="16128" width="10.375" style="23"/>
    <col min="16129" max="16129" width="6.75" style="23" customWidth="1"/>
    <col min="16130" max="16130" width="5.875" style="23" customWidth="1"/>
    <col min="16131" max="16143" width="8.5" style="23" customWidth="1"/>
    <col min="16144" max="16144" width="12.75" style="23" customWidth="1"/>
    <col min="16145" max="16147" width="8.5" style="23" customWidth="1"/>
    <col min="16148" max="16384" width="10.375" style="23"/>
  </cols>
  <sheetData>
    <row r="1" spans="1:19" s="5" customFormat="1" ht="25.5" customHeight="1" thickBot="1" x14ac:dyDescent="0.45">
      <c r="A1" s="2" t="s">
        <v>66</v>
      </c>
      <c r="B1" s="3"/>
      <c r="C1" s="3"/>
      <c r="D1" s="3"/>
      <c r="E1" s="3"/>
      <c r="F1" s="4"/>
      <c r="G1" s="3"/>
      <c r="H1" s="3"/>
      <c r="I1" s="3"/>
      <c r="J1" s="3"/>
      <c r="K1" s="3"/>
      <c r="L1" s="3"/>
      <c r="M1" s="3"/>
      <c r="N1" s="3"/>
      <c r="O1" s="3"/>
      <c r="P1" s="3"/>
      <c r="Q1" s="3"/>
      <c r="R1" s="3"/>
      <c r="S1" s="326" t="s">
        <v>1216</v>
      </c>
    </row>
    <row r="2" spans="1:19" s="5" customFormat="1" ht="18.75" customHeight="1" x14ac:dyDescent="0.4">
      <c r="A2" s="6" t="s">
        <v>1</v>
      </c>
      <c r="B2" s="1134" t="s">
        <v>2</v>
      </c>
      <c r="C2" s="1131" t="s">
        <v>67</v>
      </c>
      <c r="D2" s="1132"/>
      <c r="E2" s="1133"/>
      <c r="F2" s="1131" t="s">
        <v>68</v>
      </c>
      <c r="G2" s="1132"/>
      <c r="H2" s="1133"/>
      <c r="I2" s="1131" t="s">
        <v>69</v>
      </c>
      <c r="J2" s="1132"/>
      <c r="K2" s="1133"/>
      <c r="L2" s="1131" t="s">
        <v>70</v>
      </c>
      <c r="M2" s="1132"/>
      <c r="N2" s="1133"/>
      <c r="O2" s="1134" t="s">
        <v>10</v>
      </c>
      <c r="P2" s="7" t="s">
        <v>71</v>
      </c>
      <c r="Q2" s="1131" t="s">
        <v>12</v>
      </c>
      <c r="R2" s="1132"/>
      <c r="S2" s="1132"/>
    </row>
    <row r="3" spans="1:19" s="5" customFormat="1" ht="18.75" customHeight="1" x14ac:dyDescent="0.4">
      <c r="A3" s="8" t="s">
        <v>966</v>
      </c>
      <c r="B3" s="1135"/>
      <c r="C3" s="9" t="s">
        <v>13</v>
      </c>
      <c r="D3" s="9" t="s">
        <v>14</v>
      </c>
      <c r="E3" s="9" t="s">
        <v>15</v>
      </c>
      <c r="F3" s="9" t="s">
        <v>17</v>
      </c>
      <c r="G3" s="9" t="s">
        <v>14</v>
      </c>
      <c r="H3" s="9" t="s">
        <v>15</v>
      </c>
      <c r="I3" s="9" t="s">
        <v>17</v>
      </c>
      <c r="J3" s="10" t="s">
        <v>14</v>
      </c>
      <c r="K3" s="11" t="s">
        <v>15</v>
      </c>
      <c r="L3" s="9" t="s">
        <v>17</v>
      </c>
      <c r="M3" s="9" t="s">
        <v>14</v>
      </c>
      <c r="N3" s="9" t="s">
        <v>15</v>
      </c>
      <c r="O3" s="1135"/>
      <c r="P3" s="12" t="s">
        <v>72</v>
      </c>
      <c r="Q3" s="9" t="s">
        <v>17</v>
      </c>
      <c r="R3" s="9" t="s">
        <v>14</v>
      </c>
      <c r="S3" s="9" t="s">
        <v>15</v>
      </c>
    </row>
    <row r="4" spans="1:19" s="5" customFormat="1" ht="27" hidden="1" customHeight="1" x14ac:dyDescent="0.4">
      <c r="A4" s="13" t="s">
        <v>73</v>
      </c>
      <c r="B4" s="734">
        <v>9</v>
      </c>
      <c r="C4" s="14">
        <v>3118</v>
      </c>
      <c r="D4" s="15">
        <v>1571</v>
      </c>
      <c r="E4" s="15">
        <v>1547</v>
      </c>
      <c r="F4" s="14">
        <v>1064</v>
      </c>
      <c r="G4" s="15">
        <v>552</v>
      </c>
      <c r="H4" s="15">
        <v>512</v>
      </c>
      <c r="I4" s="15">
        <v>1037</v>
      </c>
      <c r="J4" s="15">
        <v>503</v>
      </c>
      <c r="K4" s="15">
        <v>534</v>
      </c>
      <c r="L4" s="15">
        <v>1017</v>
      </c>
      <c r="M4" s="15">
        <v>516</v>
      </c>
      <c r="N4" s="15">
        <v>501</v>
      </c>
      <c r="O4" s="14">
        <v>102</v>
      </c>
      <c r="P4" s="16">
        <v>30.568627450980394</v>
      </c>
      <c r="Q4" s="14">
        <v>229</v>
      </c>
      <c r="R4" s="15">
        <v>141</v>
      </c>
      <c r="S4" s="15">
        <v>88</v>
      </c>
    </row>
    <row r="5" spans="1:19" s="5" customFormat="1" ht="27" hidden="1" customHeight="1" x14ac:dyDescent="0.4">
      <c r="A5" s="13" t="s">
        <v>1115</v>
      </c>
      <c r="B5" s="734">
        <v>9</v>
      </c>
      <c r="C5" s="14">
        <v>3161</v>
      </c>
      <c r="D5" s="15">
        <v>1621</v>
      </c>
      <c r="E5" s="15">
        <v>1540</v>
      </c>
      <c r="F5" s="14">
        <v>1064</v>
      </c>
      <c r="G5" s="15">
        <v>569</v>
      </c>
      <c r="H5" s="15">
        <v>495</v>
      </c>
      <c r="I5" s="15">
        <v>1065</v>
      </c>
      <c r="J5" s="15">
        <v>553</v>
      </c>
      <c r="K5" s="15">
        <v>512</v>
      </c>
      <c r="L5" s="15">
        <v>1032</v>
      </c>
      <c r="M5" s="15">
        <v>499</v>
      </c>
      <c r="N5" s="15">
        <v>533</v>
      </c>
      <c r="O5" s="14">
        <v>103</v>
      </c>
      <c r="P5" s="16">
        <v>30.7</v>
      </c>
      <c r="Q5" s="14">
        <v>236</v>
      </c>
      <c r="R5" s="15">
        <v>149</v>
      </c>
      <c r="S5" s="15">
        <v>87</v>
      </c>
    </row>
    <row r="6" spans="1:19" s="3" customFormat="1" ht="27" hidden="1" customHeight="1" x14ac:dyDescent="0.4">
      <c r="A6" s="13" t="s">
        <v>1125</v>
      </c>
      <c r="B6" s="734">
        <v>9</v>
      </c>
      <c r="C6" s="14">
        <v>3155</v>
      </c>
      <c r="D6" s="15">
        <v>1671</v>
      </c>
      <c r="E6" s="15">
        <v>1484</v>
      </c>
      <c r="F6" s="14">
        <v>1020</v>
      </c>
      <c r="G6" s="15">
        <v>548</v>
      </c>
      <c r="H6" s="15">
        <v>472</v>
      </c>
      <c r="I6" s="15">
        <v>1069</v>
      </c>
      <c r="J6" s="15">
        <v>569</v>
      </c>
      <c r="K6" s="15">
        <v>500</v>
      </c>
      <c r="L6" s="15">
        <v>1066</v>
      </c>
      <c r="M6" s="15">
        <v>554</v>
      </c>
      <c r="N6" s="15">
        <v>512</v>
      </c>
      <c r="O6" s="14">
        <v>102</v>
      </c>
      <c r="P6" s="16">
        <v>30.9</v>
      </c>
      <c r="Q6" s="14">
        <v>235</v>
      </c>
      <c r="R6" s="15">
        <v>150</v>
      </c>
      <c r="S6" s="15">
        <v>85</v>
      </c>
    </row>
    <row r="7" spans="1:19" s="3" customFormat="1" ht="27" customHeight="1" x14ac:dyDescent="0.4">
      <c r="A7" s="13" t="s">
        <v>1215</v>
      </c>
      <c r="B7" s="734">
        <v>9</v>
      </c>
      <c r="C7" s="14">
        <v>3225</v>
      </c>
      <c r="D7" s="15">
        <v>1702</v>
      </c>
      <c r="E7" s="15">
        <v>1523</v>
      </c>
      <c r="F7" s="14">
        <v>1134</v>
      </c>
      <c r="G7" s="15">
        <v>587</v>
      </c>
      <c r="H7" s="15">
        <v>547</v>
      </c>
      <c r="I7" s="15">
        <v>1020</v>
      </c>
      <c r="J7" s="15">
        <v>548</v>
      </c>
      <c r="K7" s="15">
        <v>472</v>
      </c>
      <c r="L7" s="15">
        <v>1071</v>
      </c>
      <c r="M7" s="15">
        <v>567</v>
      </c>
      <c r="N7" s="15">
        <v>504</v>
      </c>
      <c r="O7" s="14">
        <v>106</v>
      </c>
      <c r="P7" s="16">
        <v>30.424528301886792</v>
      </c>
      <c r="Q7" s="14">
        <v>240</v>
      </c>
      <c r="R7" s="15">
        <v>152</v>
      </c>
      <c r="S7" s="15">
        <v>88</v>
      </c>
    </row>
    <row r="8" spans="1:19" s="3" customFormat="1" ht="27" customHeight="1" x14ac:dyDescent="0.4">
      <c r="A8" s="13" t="s">
        <v>21</v>
      </c>
      <c r="B8" s="734">
        <v>9</v>
      </c>
      <c r="C8" s="14">
        <v>3183</v>
      </c>
      <c r="D8" s="15">
        <v>1652</v>
      </c>
      <c r="E8" s="15">
        <v>1531</v>
      </c>
      <c r="F8" s="14">
        <v>1036</v>
      </c>
      <c r="G8" s="15">
        <v>519</v>
      </c>
      <c r="H8" s="15">
        <v>517</v>
      </c>
      <c r="I8" s="15">
        <v>1127</v>
      </c>
      <c r="J8" s="15">
        <v>584</v>
      </c>
      <c r="K8" s="15">
        <v>543</v>
      </c>
      <c r="L8" s="15">
        <v>1020</v>
      </c>
      <c r="M8" s="15">
        <v>549</v>
      </c>
      <c r="N8" s="15">
        <v>471</v>
      </c>
      <c r="O8" s="14">
        <v>117</v>
      </c>
      <c r="P8" s="16">
        <v>27.205128205128204</v>
      </c>
      <c r="Q8" s="14">
        <v>231</v>
      </c>
      <c r="R8" s="15">
        <v>141</v>
      </c>
      <c r="S8" s="15">
        <v>90</v>
      </c>
    </row>
    <row r="9" spans="1:19" s="3" customFormat="1" ht="27" customHeight="1" x14ac:dyDescent="0.4">
      <c r="A9" s="13" t="s">
        <v>22</v>
      </c>
      <c r="B9" s="476">
        <v>9</v>
      </c>
      <c r="C9" s="14">
        <v>3169</v>
      </c>
      <c r="D9" s="15">
        <v>1636</v>
      </c>
      <c r="E9" s="15">
        <v>1533</v>
      </c>
      <c r="F9" s="14">
        <v>999</v>
      </c>
      <c r="G9" s="15">
        <v>529</v>
      </c>
      <c r="H9" s="15">
        <v>470</v>
      </c>
      <c r="I9" s="15">
        <v>1041</v>
      </c>
      <c r="J9" s="15">
        <v>522</v>
      </c>
      <c r="K9" s="15">
        <v>519</v>
      </c>
      <c r="L9" s="15">
        <v>1129</v>
      </c>
      <c r="M9" s="15">
        <v>585</v>
      </c>
      <c r="N9" s="477">
        <v>544</v>
      </c>
      <c r="O9" s="14">
        <v>118</v>
      </c>
      <c r="P9" s="478">
        <v>26.9</v>
      </c>
      <c r="Q9" s="14">
        <v>230</v>
      </c>
      <c r="R9" s="15">
        <v>142</v>
      </c>
      <c r="S9" s="15">
        <v>88</v>
      </c>
    </row>
    <row r="10" spans="1:19" s="3" customFormat="1" ht="27" customHeight="1" x14ac:dyDescent="0.4">
      <c r="A10" s="13" t="s">
        <v>1114</v>
      </c>
      <c r="B10" s="734">
        <v>9</v>
      </c>
      <c r="C10" s="14">
        <v>3089</v>
      </c>
      <c r="D10" s="15">
        <v>1595</v>
      </c>
      <c r="E10" s="477">
        <v>1494</v>
      </c>
      <c r="F10" s="14">
        <v>1043</v>
      </c>
      <c r="G10" s="15">
        <v>542</v>
      </c>
      <c r="H10" s="15">
        <v>501</v>
      </c>
      <c r="I10" s="15">
        <v>1001</v>
      </c>
      <c r="J10" s="15">
        <v>529</v>
      </c>
      <c r="K10" s="15">
        <v>472</v>
      </c>
      <c r="L10" s="15">
        <v>1045</v>
      </c>
      <c r="M10" s="15">
        <v>524</v>
      </c>
      <c r="N10" s="15">
        <v>521</v>
      </c>
      <c r="O10" s="14">
        <v>112</v>
      </c>
      <c r="P10" s="595">
        <v>27.6</v>
      </c>
      <c r="Q10" s="14">
        <v>227</v>
      </c>
      <c r="R10" s="15">
        <v>138</v>
      </c>
      <c r="S10" s="15">
        <v>89</v>
      </c>
    </row>
    <row r="11" spans="1:19" s="3" customFormat="1" ht="27" customHeight="1" x14ac:dyDescent="0.4">
      <c r="A11" s="718" t="s">
        <v>1231</v>
      </c>
      <c r="B11" s="476">
        <v>9</v>
      </c>
      <c r="C11" s="14">
        <v>3138</v>
      </c>
      <c r="D11" s="15">
        <v>1633</v>
      </c>
      <c r="E11" s="15">
        <v>1505</v>
      </c>
      <c r="F11" s="14">
        <v>1090</v>
      </c>
      <c r="G11" s="15">
        <v>559</v>
      </c>
      <c r="H11" s="15">
        <v>531</v>
      </c>
      <c r="I11" s="15">
        <v>1042</v>
      </c>
      <c r="J11" s="15">
        <v>541</v>
      </c>
      <c r="K11" s="15">
        <v>501</v>
      </c>
      <c r="L11" s="15">
        <v>1006</v>
      </c>
      <c r="M11" s="15">
        <v>533</v>
      </c>
      <c r="N11" s="15">
        <v>473</v>
      </c>
      <c r="O11" s="14">
        <v>118</v>
      </c>
      <c r="P11" s="478">
        <v>26.593220338983052</v>
      </c>
      <c r="Q11" s="14">
        <v>217</v>
      </c>
      <c r="R11" s="15">
        <v>131</v>
      </c>
      <c r="S11" s="15">
        <v>86</v>
      </c>
    </row>
    <row r="12" spans="1:19" s="3" customFormat="1" ht="27" customHeight="1" x14ac:dyDescent="0.4">
      <c r="A12" s="1107" t="s">
        <v>1232</v>
      </c>
      <c r="B12" s="1114">
        <v>9</v>
      </c>
      <c r="C12" s="1115">
        <v>3237</v>
      </c>
      <c r="D12" s="1116">
        <v>1660</v>
      </c>
      <c r="E12" s="1116">
        <v>1577</v>
      </c>
      <c r="F12" s="1115">
        <v>1098</v>
      </c>
      <c r="G12" s="1116">
        <v>560</v>
      </c>
      <c r="H12" s="1116">
        <v>538</v>
      </c>
      <c r="I12" s="1116">
        <v>1095</v>
      </c>
      <c r="J12" s="1116">
        <v>562</v>
      </c>
      <c r="K12" s="1116">
        <v>533</v>
      </c>
      <c r="L12" s="1116">
        <v>1044</v>
      </c>
      <c r="M12" s="1116">
        <v>538</v>
      </c>
      <c r="N12" s="1116">
        <v>506</v>
      </c>
      <c r="O12" s="1115">
        <v>120</v>
      </c>
      <c r="P12" s="1117">
        <v>27</v>
      </c>
      <c r="Q12" s="1115">
        <v>231</v>
      </c>
      <c r="R12" s="1116">
        <v>135</v>
      </c>
      <c r="S12" s="1116">
        <v>96</v>
      </c>
    </row>
    <row r="13" spans="1:19" s="5" customFormat="1" ht="18.75" customHeight="1" x14ac:dyDescent="0.4">
      <c r="A13" s="1136" t="s">
        <v>74</v>
      </c>
      <c r="B13" s="1144"/>
      <c r="C13" s="842">
        <v>117</v>
      </c>
      <c r="D13" s="3">
        <v>59</v>
      </c>
      <c r="E13" s="3">
        <v>58</v>
      </c>
      <c r="F13" s="842">
        <v>44</v>
      </c>
      <c r="G13" s="843">
        <v>20</v>
      </c>
      <c r="H13" s="843">
        <v>24</v>
      </c>
      <c r="I13" s="843">
        <v>44</v>
      </c>
      <c r="J13" s="843">
        <v>21</v>
      </c>
      <c r="K13" s="3">
        <v>23</v>
      </c>
      <c r="L13" s="843">
        <v>29</v>
      </c>
      <c r="M13" s="843">
        <v>18</v>
      </c>
      <c r="N13" s="3">
        <v>11</v>
      </c>
      <c r="O13" s="844">
        <v>6</v>
      </c>
      <c r="P13" s="478">
        <v>19.5</v>
      </c>
      <c r="Q13" s="842">
        <v>12</v>
      </c>
      <c r="R13" s="3">
        <v>6</v>
      </c>
      <c r="S13" s="3">
        <v>6</v>
      </c>
    </row>
    <row r="14" spans="1:19" s="5" customFormat="1" ht="18.75" customHeight="1" x14ac:dyDescent="0.4">
      <c r="A14" s="1136" t="s">
        <v>75</v>
      </c>
      <c r="B14" s="1139"/>
      <c r="C14" s="842">
        <v>586</v>
      </c>
      <c r="D14" s="3">
        <v>306</v>
      </c>
      <c r="E14" s="3">
        <v>280</v>
      </c>
      <c r="F14" s="842">
        <v>190</v>
      </c>
      <c r="G14" s="843">
        <v>104</v>
      </c>
      <c r="H14" s="843">
        <v>86</v>
      </c>
      <c r="I14" s="843">
        <v>224</v>
      </c>
      <c r="J14" s="843">
        <v>115</v>
      </c>
      <c r="K14" s="3">
        <v>109</v>
      </c>
      <c r="L14" s="843">
        <v>172</v>
      </c>
      <c r="M14" s="843">
        <v>87</v>
      </c>
      <c r="N14" s="3">
        <v>85</v>
      </c>
      <c r="O14" s="844">
        <v>21</v>
      </c>
      <c r="P14" s="478">
        <v>27.9</v>
      </c>
      <c r="Q14" s="842">
        <v>50</v>
      </c>
      <c r="R14" s="3">
        <v>29</v>
      </c>
      <c r="S14" s="3">
        <v>21</v>
      </c>
    </row>
    <row r="15" spans="1:19" s="5" customFormat="1" ht="18.75" customHeight="1" x14ac:dyDescent="0.4">
      <c r="A15" s="1136" t="s">
        <v>76</v>
      </c>
      <c r="B15" s="1139"/>
      <c r="C15" s="842">
        <v>642</v>
      </c>
      <c r="D15" s="3">
        <v>337</v>
      </c>
      <c r="E15" s="3">
        <v>305</v>
      </c>
      <c r="F15" s="842">
        <v>187</v>
      </c>
      <c r="G15" s="843">
        <v>92</v>
      </c>
      <c r="H15" s="843">
        <v>95</v>
      </c>
      <c r="I15" s="843">
        <v>231</v>
      </c>
      <c r="J15" s="843">
        <v>122</v>
      </c>
      <c r="K15" s="3">
        <v>109</v>
      </c>
      <c r="L15" s="843">
        <v>224</v>
      </c>
      <c r="M15" s="843">
        <v>123</v>
      </c>
      <c r="N15" s="3">
        <v>101</v>
      </c>
      <c r="O15" s="844">
        <v>22</v>
      </c>
      <c r="P15" s="478">
        <v>29.2</v>
      </c>
      <c r="Q15" s="842">
        <v>37</v>
      </c>
      <c r="R15" s="3">
        <v>21</v>
      </c>
      <c r="S15" s="3">
        <v>16</v>
      </c>
    </row>
    <row r="16" spans="1:19" s="5" customFormat="1" ht="18.75" customHeight="1" x14ac:dyDescent="0.4">
      <c r="A16" s="1136" t="s">
        <v>77</v>
      </c>
      <c r="B16" s="1139"/>
      <c r="C16" s="842">
        <v>422</v>
      </c>
      <c r="D16" s="3">
        <v>223</v>
      </c>
      <c r="E16" s="3">
        <v>199</v>
      </c>
      <c r="F16" s="842">
        <v>149</v>
      </c>
      <c r="G16" s="843">
        <v>76</v>
      </c>
      <c r="H16" s="843">
        <v>73</v>
      </c>
      <c r="I16" s="843">
        <v>134</v>
      </c>
      <c r="J16" s="843">
        <v>69</v>
      </c>
      <c r="K16" s="3">
        <v>65</v>
      </c>
      <c r="L16" s="843">
        <v>139</v>
      </c>
      <c r="M16" s="843">
        <v>78</v>
      </c>
      <c r="N16" s="3">
        <v>61</v>
      </c>
      <c r="O16" s="844">
        <v>15</v>
      </c>
      <c r="P16" s="478">
        <v>28.1</v>
      </c>
      <c r="Q16" s="842">
        <v>26</v>
      </c>
      <c r="R16" s="3">
        <v>17</v>
      </c>
      <c r="S16" s="3">
        <v>9</v>
      </c>
    </row>
    <row r="17" spans="1:20" s="5" customFormat="1" ht="18.75" customHeight="1" x14ac:dyDescent="0.4">
      <c r="A17" s="1140" t="s">
        <v>78</v>
      </c>
      <c r="B17" s="1139"/>
      <c r="C17" s="842">
        <v>139</v>
      </c>
      <c r="D17" s="3">
        <v>67</v>
      </c>
      <c r="E17" s="3">
        <v>72</v>
      </c>
      <c r="F17" s="842">
        <v>51</v>
      </c>
      <c r="G17" s="843">
        <v>28</v>
      </c>
      <c r="H17" s="843">
        <v>23</v>
      </c>
      <c r="I17" s="843">
        <v>40</v>
      </c>
      <c r="J17" s="843">
        <v>18</v>
      </c>
      <c r="K17" s="3">
        <v>22</v>
      </c>
      <c r="L17" s="843">
        <v>48</v>
      </c>
      <c r="M17" s="843">
        <v>21</v>
      </c>
      <c r="N17" s="5">
        <v>27</v>
      </c>
      <c r="O17" s="844">
        <v>6</v>
      </c>
      <c r="P17" s="478">
        <v>23.2</v>
      </c>
      <c r="Q17" s="842">
        <v>14</v>
      </c>
      <c r="R17" s="3">
        <v>7</v>
      </c>
      <c r="S17" s="3">
        <v>7</v>
      </c>
    </row>
    <row r="18" spans="1:20" s="5" customFormat="1" ht="18.75" customHeight="1" x14ac:dyDescent="0.4">
      <c r="A18" s="1140" t="s">
        <v>79</v>
      </c>
      <c r="B18" s="1139"/>
      <c r="C18" s="842">
        <v>541</v>
      </c>
      <c r="D18" s="3">
        <v>290</v>
      </c>
      <c r="E18" s="3">
        <v>251</v>
      </c>
      <c r="F18" s="842">
        <v>203</v>
      </c>
      <c r="G18" s="843">
        <v>109</v>
      </c>
      <c r="H18" s="843">
        <v>94</v>
      </c>
      <c r="I18" s="843">
        <v>175</v>
      </c>
      <c r="J18" s="843">
        <v>91</v>
      </c>
      <c r="K18" s="3">
        <v>84</v>
      </c>
      <c r="L18" s="843">
        <v>163</v>
      </c>
      <c r="M18" s="843">
        <v>90</v>
      </c>
      <c r="N18" s="3">
        <v>73</v>
      </c>
      <c r="O18" s="844">
        <v>19</v>
      </c>
      <c r="P18" s="478">
        <v>28.5</v>
      </c>
      <c r="Q18" s="842">
        <v>32</v>
      </c>
      <c r="R18" s="3">
        <v>21</v>
      </c>
      <c r="S18" s="3">
        <v>11</v>
      </c>
    </row>
    <row r="19" spans="1:20" s="5" customFormat="1" ht="18.75" customHeight="1" x14ac:dyDescent="0.4">
      <c r="A19" s="1136" t="s">
        <v>80</v>
      </c>
      <c r="B19" s="1139"/>
      <c r="C19" s="842">
        <v>214</v>
      </c>
      <c r="D19" s="3">
        <v>104</v>
      </c>
      <c r="E19" s="845">
        <v>110</v>
      </c>
      <c r="F19" s="842">
        <v>68</v>
      </c>
      <c r="G19" s="843">
        <v>33</v>
      </c>
      <c r="H19" s="843">
        <v>35</v>
      </c>
      <c r="I19" s="843">
        <v>77</v>
      </c>
      <c r="J19" s="843">
        <v>38</v>
      </c>
      <c r="K19" s="3">
        <v>39</v>
      </c>
      <c r="L19" s="843">
        <v>69</v>
      </c>
      <c r="M19" s="843">
        <v>33</v>
      </c>
      <c r="N19" s="3">
        <v>36</v>
      </c>
      <c r="O19" s="846">
        <v>8</v>
      </c>
      <c r="P19" s="478">
        <v>26.8</v>
      </c>
      <c r="Q19" s="842">
        <v>17</v>
      </c>
      <c r="R19" s="3">
        <v>9</v>
      </c>
      <c r="S19" s="3">
        <v>8</v>
      </c>
    </row>
    <row r="20" spans="1:20" s="5" customFormat="1" ht="18.75" customHeight="1" x14ac:dyDescent="0.4">
      <c r="A20" s="1136" t="s">
        <v>81</v>
      </c>
      <c r="B20" s="1139"/>
      <c r="C20" s="842">
        <v>290</v>
      </c>
      <c r="D20" s="3">
        <v>146</v>
      </c>
      <c r="E20" s="845">
        <v>144</v>
      </c>
      <c r="F20" s="842">
        <v>104</v>
      </c>
      <c r="G20" s="843">
        <v>55</v>
      </c>
      <c r="H20" s="843">
        <v>49</v>
      </c>
      <c r="I20" s="843">
        <v>75</v>
      </c>
      <c r="J20" s="843">
        <v>39</v>
      </c>
      <c r="K20" s="3">
        <v>36</v>
      </c>
      <c r="L20" s="843">
        <v>111</v>
      </c>
      <c r="M20" s="843">
        <v>52</v>
      </c>
      <c r="N20" s="3">
        <v>59</v>
      </c>
      <c r="O20" s="846">
        <v>12</v>
      </c>
      <c r="P20" s="478">
        <v>24.2</v>
      </c>
      <c r="Q20" s="842">
        <v>22</v>
      </c>
      <c r="R20" s="3">
        <v>13</v>
      </c>
      <c r="S20" s="3">
        <v>9</v>
      </c>
    </row>
    <row r="21" spans="1:20" s="5" customFormat="1" ht="18.75" customHeight="1" thickBot="1" x14ac:dyDescent="0.45">
      <c r="A21" s="1141" t="s">
        <v>82</v>
      </c>
      <c r="B21" s="1142"/>
      <c r="C21" s="847">
        <v>286</v>
      </c>
      <c r="D21" s="848">
        <v>128</v>
      </c>
      <c r="E21" s="848">
        <v>158</v>
      </c>
      <c r="F21" s="849">
        <v>102</v>
      </c>
      <c r="G21" s="850">
        <v>43</v>
      </c>
      <c r="H21" s="850">
        <v>59</v>
      </c>
      <c r="I21" s="850">
        <v>95</v>
      </c>
      <c r="J21" s="850">
        <v>49</v>
      </c>
      <c r="K21" s="848">
        <v>46</v>
      </c>
      <c r="L21" s="850">
        <v>89</v>
      </c>
      <c r="M21" s="850">
        <v>36</v>
      </c>
      <c r="N21" s="848">
        <v>53</v>
      </c>
      <c r="O21" s="851">
        <v>11</v>
      </c>
      <c r="P21" s="852">
        <v>26</v>
      </c>
      <c r="Q21" s="849">
        <v>21</v>
      </c>
      <c r="R21" s="848">
        <v>12</v>
      </c>
      <c r="S21" s="848">
        <v>9</v>
      </c>
    </row>
    <row r="22" spans="1:20" s="5" customFormat="1" ht="11.25" customHeight="1" x14ac:dyDescent="0.4">
      <c r="A22" s="17" t="s">
        <v>45</v>
      </c>
      <c r="B22" s="3"/>
      <c r="C22" s="3"/>
      <c r="D22" s="3"/>
      <c r="E22" s="3"/>
      <c r="F22" s="3"/>
      <c r="G22" s="3"/>
      <c r="H22" s="3"/>
      <c r="I22" s="3"/>
      <c r="J22" s="3"/>
      <c r="K22" s="3"/>
      <c r="L22" s="3"/>
      <c r="M22" s="3"/>
      <c r="N22" s="3"/>
      <c r="O22" s="3"/>
      <c r="P22" s="3"/>
      <c r="Q22" s="3"/>
      <c r="R22" s="3"/>
      <c r="S22" s="3"/>
    </row>
    <row r="23" spans="1:20" s="5" customFormat="1" ht="14.25" customHeight="1" x14ac:dyDescent="0.4"/>
    <row r="24" spans="1:20" s="5" customFormat="1" ht="25.5" customHeight="1" thickBot="1" x14ac:dyDescent="0.2">
      <c r="A24" s="18" t="s">
        <v>83</v>
      </c>
      <c r="Q24" s="19"/>
      <c r="R24" s="19"/>
      <c r="S24" s="327" t="s">
        <v>1216</v>
      </c>
    </row>
    <row r="25" spans="1:20" s="5" customFormat="1" ht="18.75" customHeight="1" x14ac:dyDescent="0.4">
      <c r="A25" s="6" t="s">
        <v>1</v>
      </c>
      <c r="B25" s="1134" t="s">
        <v>2</v>
      </c>
      <c r="C25" s="1131" t="s">
        <v>67</v>
      </c>
      <c r="D25" s="1132"/>
      <c r="E25" s="1133"/>
      <c r="F25" s="1131" t="s">
        <v>68</v>
      </c>
      <c r="G25" s="1132"/>
      <c r="H25" s="1133"/>
      <c r="I25" s="1131" t="s">
        <v>69</v>
      </c>
      <c r="J25" s="1132"/>
      <c r="K25" s="1133"/>
      <c r="L25" s="1131" t="s">
        <v>70</v>
      </c>
      <c r="M25" s="1132"/>
      <c r="N25" s="1133"/>
      <c r="O25" s="1134" t="s">
        <v>10</v>
      </c>
      <c r="P25" s="7" t="s">
        <v>71</v>
      </c>
      <c r="Q25" s="1131" t="s">
        <v>12</v>
      </c>
      <c r="R25" s="1132"/>
      <c r="S25" s="1132"/>
    </row>
    <row r="26" spans="1:20" s="5" customFormat="1" ht="18.75" customHeight="1" x14ac:dyDescent="0.4">
      <c r="A26" s="8" t="s">
        <v>966</v>
      </c>
      <c r="B26" s="1135"/>
      <c r="C26" s="9" t="s">
        <v>13</v>
      </c>
      <c r="D26" s="9" t="s">
        <v>14</v>
      </c>
      <c r="E26" s="9" t="s">
        <v>15</v>
      </c>
      <c r="F26" s="9" t="s">
        <v>17</v>
      </c>
      <c r="G26" s="9" t="s">
        <v>14</v>
      </c>
      <c r="H26" s="9" t="s">
        <v>15</v>
      </c>
      <c r="I26" s="9" t="s">
        <v>17</v>
      </c>
      <c r="J26" s="9" t="s">
        <v>14</v>
      </c>
      <c r="K26" s="20" t="s">
        <v>15</v>
      </c>
      <c r="L26" s="9" t="s">
        <v>17</v>
      </c>
      <c r="M26" s="9" t="s">
        <v>14</v>
      </c>
      <c r="N26" s="9" t="s">
        <v>15</v>
      </c>
      <c r="O26" s="1135"/>
      <c r="P26" s="12" t="s">
        <v>72</v>
      </c>
      <c r="Q26" s="9" t="s">
        <v>17</v>
      </c>
      <c r="R26" s="9" t="s">
        <v>14</v>
      </c>
      <c r="S26" s="9" t="s">
        <v>15</v>
      </c>
      <c r="T26" s="3"/>
    </row>
    <row r="27" spans="1:20" s="5" customFormat="1" ht="27" hidden="1" customHeight="1" x14ac:dyDescent="0.4">
      <c r="A27" s="13" t="s">
        <v>73</v>
      </c>
      <c r="B27" s="21">
        <v>4</v>
      </c>
      <c r="C27" s="364">
        <v>2821</v>
      </c>
      <c r="D27" s="365">
        <v>1674</v>
      </c>
      <c r="E27" s="365">
        <v>1147</v>
      </c>
      <c r="F27" s="364">
        <v>939</v>
      </c>
      <c r="G27" s="365">
        <v>542</v>
      </c>
      <c r="H27" s="366">
        <v>397</v>
      </c>
      <c r="I27" s="365">
        <v>934</v>
      </c>
      <c r="J27" s="365">
        <v>573</v>
      </c>
      <c r="K27" s="366">
        <v>361</v>
      </c>
      <c r="L27" s="365">
        <v>948</v>
      </c>
      <c r="M27" s="365">
        <v>559</v>
      </c>
      <c r="N27" s="365">
        <v>389</v>
      </c>
      <c r="O27" s="364">
        <v>71</v>
      </c>
      <c r="P27" s="367">
        <v>39.732394366197184</v>
      </c>
      <c r="Q27" s="364">
        <v>198</v>
      </c>
      <c r="R27" s="365">
        <v>134</v>
      </c>
      <c r="S27" s="365">
        <v>64</v>
      </c>
      <c r="T27" s="3"/>
    </row>
    <row r="28" spans="1:20" s="5" customFormat="1" ht="27" hidden="1" customHeight="1" x14ac:dyDescent="0.4">
      <c r="A28" s="13" t="s">
        <v>19</v>
      </c>
      <c r="B28" s="21">
        <v>4</v>
      </c>
      <c r="C28" s="364">
        <v>2775</v>
      </c>
      <c r="D28" s="365">
        <v>1641</v>
      </c>
      <c r="E28" s="365">
        <v>1134</v>
      </c>
      <c r="F28" s="364">
        <v>919</v>
      </c>
      <c r="G28" s="365">
        <v>536</v>
      </c>
      <c r="H28" s="368">
        <v>383</v>
      </c>
      <c r="I28" s="365">
        <v>931</v>
      </c>
      <c r="J28" s="365">
        <v>535</v>
      </c>
      <c r="K28" s="368">
        <v>396</v>
      </c>
      <c r="L28" s="365">
        <v>925</v>
      </c>
      <c r="M28" s="365">
        <v>570</v>
      </c>
      <c r="N28" s="365">
        <v>355</v>
      </c>
      <c r="O28" s="364">
        <v>71</v>
      </c>
      <c r="P28" s="367">
        <v>39.08</v>
      </c>
      <c r="Q28" s="364">
        <v>204</v>
      </c>
      <c r="R28" s="365">
        <v>136</v>
      </c>
      <c r="S28" s="365">
        <v>68</v>
      </c>
      <c r="T28" s="3"/>
    </row>
    <row r="29" spans="1:20" s="3" customFormat="1" ht="27" hidden="1" customHeight="1" x14ac:dyDescent="0.4">
      <c r="A29" s="13" t="s">
        <v>1125</v>
      </c>
      <c r="B29" s="21">
        <v>4</v>
      </c>
      <c r="C29" s="364">
        <v>3155</v>
      </c>
      <c r="D29" s="365">
        <v>1591</v>
      </c>
      <c r="E29" s="365">
        <v>1155</v>
      </c>
      <c r="F29" s="364">
        <v>924</v>
      </c>
      <c r="G29" s="365">
        <v>537</v>
      </c>
      <c r="H29" s="368">
        <v>387</v>
      </c>
      <c r="I29" s="365">
        <v>909</v>
      </c>
      <c r="J29" s="365">
        <v>530</v>
      </c>
      <c r="K29" s="368">
        <v>379</v>
      </c>
      <c r="L29" s="365">
        <v>913</v>
      </c>
      <c r="M29" s="365">
        <v>524</v>
      </c>
      <c r="N29" s="365">
        <v>389</v>
      </c>
      <c r="O29" s="364">
        <v>71</v>
      </c>
      <c r="P29" s="367">
        <v>38.299999999999997</v>
      </c>
      <c r="Q29" s="364">
        <v>194</v>
      </c>
      <c r="R29" s="365">
        <v>134</v>
      </c>
      <c r="S29" s="365">
        <v>60</v>
      </c>
    </row>
    <row r="30" spans="1:20" s="3" customFormat="1" ht="27" customHeight="1" x14ac:dyDescent="0.4">
      <c r="A30" s="13" t="s">
        <v>1215</v>
      </c>
      <c r="B30" s="21">
        <v>4</v>
      </c>
      <c r="C30" s="364">
        <v>2779</v>
      </c>
      <c r="D30" s="365">
        <v>1626</v>
      </c>
      <c r="E30" s="365">
        <v>1153</v>
      </c>
      <c r="F30" s="369">
        <v>967</v>
      </c>
      <c r="G30" s="365">
        <v>571</v>
      </c>
      <c r="H30" s="368">
        <v>396</v>
      </c>
      <c r="I30" s="365">
        <v>917</v>
      </c>
      <c r="J30" s="365">
        <v>533</v>
      </c>
      <c r="K30" s="368">
        <v>384</v>
      </c>
      <c r="L30" s="365">
        <v>895</v>
      </c>
      <c r="M30" s="365">
        <v>522</v>
      </c>
      <c r="N30" s="365">
        <v>373</v>
      </c>
      <c r="O30" s="364">
        <v>71</v>
      </c>
      <c r="P30" s="367">
        <v>39.1</v>
      </c>
      <c r="Q30" s="364">
        <v>195</v>
      </c>
      <c r="R30" s="365">
        <v>131</v>
      </c>
      <c r="S30" s="365">
        <v>64</v>
      </c>
    </row>
    <row r="31" spans="1:20" s="3" customFormat="1" ht="27" customHeight="1" x14ac:dyDescent="0.4">
      <c r="A31" s="13" t="s">
        <v>21</v>
      </c>
      <c r="B31" s="21">
        <v>4</v>
      </c>
      <c r="C31" s="364">
        <v>2813</v>
      </c>
      <c r="D31" s="365">
        <v>1635</v>
      </c>
      <c r="E31" s="365">
        <v>1178</v>
      </c>
      <c r="F31" s="369">
        <v>960</v>
      </c>
      <c r="G31" s="365">
        <v>546</v>
      </c>
      <c r="H31" s="368">
        <v>414</v>
      </c>
      <c r="I31" s="365">
        <v>951</v>
      </c>
      <c r="J31" s="365">
        <v>563</v>
      </c>
      <c r="K31" s="368">
        <v>388</v>
      </c>
      <c r="L31" s="365">
        <v>902</v>
      </c>
      <c r="M31" s="365">
        <v>526</v>
      </c>
      <c r="N31" s="365">
        <v>376</v>
      </c>
      <c r="O31" s="364">
        <v>72</v>
      </c>
      <c r="P31" s="367">
        <v>39.069444444444443</v>
      </c>
      <c r="Q31" s="364">
        <v>197</v>
      </c>
      <c r="R31" s="365">
        <v>130</v>
      </c>
      <c r="S31" s="365">
        <v>67</v>
      </c>
    </row>
    <row r="32" spans="1:20" s="3" customFormat="1" ht="27" customHeight="1" x14ac:dyDescent="0.4">
      <c r="A32" s="13" t="s">
        <v>22</v>
      </c>
      <c r="B32" s="369">
        <v>4</v>
      </c>
      <c r="C32" s="364">
        <v>2774</v>
      </c>
      <c r="D32" s="365">
        <v>1614</v>
      </c>
      <c r="E32" s="368">
        <v>1160</v>
      </c>
      <c r="F32" s="365">
        <v>903</v>
      </c>
      <c r="G32" s="365">
        <v>530</v>
      </c>
      <c r="H32" s="368">
        <v>373</v>
      </c>
      <c r="I32" s="365">
        <v>940</v>
      </c>
      <c r="J32" s="365">
        <v>531</v>
      </c>
      <c r="K32" s="368">
        <v>409</v>
      </c>
      <c r="L32" s="365">
        <v>931</v>
      </c>
      <c r="M32" s="365">
        <v>553</v>
      </c>
      <c r="N32" s="368">
        <v>378</v>
      </c>
      <c r="O32" s="365">
        <v>72</v>
      </c>
      <c r="P32" s="468">
        <v>38.5</v>
      </c>
      <c r="Q32" s="365">
        <v>195</v>
      </c>
      <c r="R32" s="365">
        <v>132</v>
      </c>
      <c r="S32" s="365">
        <v>63</v>
      </c>
    </row>
    <row r="33" spans="1:20" s="3" customFormat="1" ht="27" customHeight="1" x14ac:dyDescent="0.4">
      <c r="A33" s="13" t="s">
        <v>1114</v>
      </c>
      <c r="B33" s="369">
        <v>4</v>
      </c>
      <c r="C33" s="364">
        <v>2733</v>
      </c>
      <c r="D33" s="365">
        <v>1593</v>
      </c>
      <c r="E33" s="368">
        <v>1140</v>
      </c>
      <c r="F33" s="364">
        <v>921</v>
      </c>
      <c r="G33" s="365">
        <v>549</v>
      </c>
      <c r="H33" s="368">
        <v>372</v>
      </c>
      <c r="I33" s="364">
        <v>886</v>
      </c>
      <c r="J33" s="365">
        <v>523</v>
      </c>
      <c r="K33" s="368">
        <v>363</v>
      </c>
      <c r="L33" s="364">
        <v>926</v>
      </c>
      <c r="M33" s="365">
        <v>521</v>
      </c>
      <c r="N33" s="368">
        <v>405</v>
      </c>
      <c r="O33" s="365">
        <v>71</v>
      </c>
      <c r="P33" s="468">
        <v>38.492957746478872</v>
      </c>
      <c r="Q33" s="364">
        <v>200</v>
      </c>
      <c r="R33" s="365">
        <v>138</v>
      </c>
      <c r="S33" s="365">
        <v>62</v>
      </c>
    </row>
    <row r="34" spans="1:20" s="3" customFormat="1" ht="27" customHeight="1" x14ac:dyDescent="0.4">
      <c r="A34" s="718" t="s">
        <v>1197</v>
      </c>
      <c r="B34" s="719">
        <v>4</v>
      </c>
      <c r="C34" s="364">
        <v>2635</v>
      </c>
      <c r="D34" s="365">
        <v>1545</v>
      </c>
      <c r="E34" s="365">
        <v>1090</v>
      </c>
      <c r="F34" s="364">
        <v>858</v>
      </c>
      <c r="G34" s="365">
        <v>490</v>
      </c>
      <c r="H34" s="368">
        <v>368</v>
      </c>
      <c r="I34" s="365">
        <v>902</v>
      </c>
      <c r="J34" s="365">
        <v>537</v>
      </c>
      <c r="K34" s="368">
        <v>365</v>
      </c>
      <c r="L34" s="365">
        <v>875</v>
      </c>
      <c r="M34" s="365">
        <v>518</v>
      </c>
      <c r="N34" s="368">
        <v>357</v>
      </c>
      <c r="O34" s="369">
        <v>69</v>
      </c>
      <c r="P34" s="1104">
        <v>38.188405797101453</v>
      </c>
      <c r="Q34" s="369">
        <v>200</v>
      </c>
      <c r="R34" s="365">
        <v>139</v>
      </c>
      <c r="S34" s="365">
        <v>61</v>
      </c>
    </row>
    <row r="35" spans="1:20" s="3" customFormat="1" ht="27" customHeight="1" x14ac:dyDescent="0.4">
      <c r="A35" s="1107" t="s">
        <v>1230</v>
      </c>
      <c r="B35" s="1108">
        <v>4</v>
      </c>
      <c r="C35" s="1109">
        <v>2551</v>
      </c>
      <c r="D35" s="1111">
        <v>1469</v>
      </c>
      <c r="E35" s="1111">
        <v>1082</v>
      </c>
      <c r="F35" s="1109">
        <v>822</v>
      </c>
      <c r="G35" s="1111">
        <v>462</v>
      </c>
      <c r="H35" s="1111">
        <v>360</v>
      </c>
      <c r="I35" s="1109">
        <v>842</v>
      </c>
      <c r="J35" s="1111">
        <v>479</v>
      </c>
      <c r="K35" s="1112">
        <v>363</v>
      </c>
      <c r="L35" s="1111">
        <v>887</v>
      </c>
      <c r="M35" s="1111">
        <v>528</v>
      </c>
      <c r="N35" s="1111">
        <v>359</v>
      </c>
      <c r="O35" s="1113">
        <v>67</v>
      </c>
      <c r="P35" s="1106">
        <v>37.325000000000003</v>
      </c>
      <c r="Q35" s="1111">
        <v>195</v>
      </c>
      <c r="R35" s="1111">
        <v>134</v>
      </c>
      <c r="S35" s="1111">
        <v>61</v>
      </c>
    </row>
    <row r="36" spans="1:20" s="5" customFormat="1" ht="18.75" customHeight="1" x14ac:dyDescent="0.4">
      <c r="A36" s="1136" t="s">
        <v>84</v>
      </c>
      <c r="B36" s="1137"/>
      <c r="C36" s="21">
        <v>645</v>
      </c>
      <c r="D36" s="1097">
        <v>263</v>
      </c>
      <c r="E36" s="1097">
        <v>382</v>
      </c>
      <c r="F36" s="21">
        <v>206</v>
      </c>
      <c r="G36" s="1097">
        <v>89</v>
      </c>
      <c r="H36" s="1110">
        <v>117</v>
      </c>
      <c r="I36" s="1097">
        <v>209</v>
      </c>
      <c r="J36" s="1097">
        <v>76</v>
      </c>
      <c r="K36" s="1097">
        <v>133</v>
      </c>
      <c r="L36" s="21">
        <v>230</v>
      </c>
      <c r="M36" s="1097">
        <v>98</v>
      </c>
      <c r="N36" s="1097">
        <v>132</v>
      </c>
      <c r="O36" s="21">
        <v>16</v>
      </c>
      <c r="P36" s="1105">
        <v>40.299999999999997</v>
      </c>
      <c r="Q36" s="21">
        <v>49</v>
      </c>
      <c r="R36" s="1097">
        <v>30</v>
      </c>
      <c r="S36" s="1097">
        <v>19</v>
      </c>
      <c r="T36" s="3"/>
    </row>
    <row r="37" spans="1:20" s="5" customFormat="1" ht="18.75" customHeight="1" x14ac:dyDescent="0.4">
      <c r="A37" s="1136" t="s">
        <v>85</v>
      </c>
      <c r="B37" s="1138"/>
      <c r="C37" s="21">
        <v>988</v>
      </c>
      <c r="D37" s="365">
        <v>503</v>
      </c>
      <c r="E37" s="733">
        <v>485</v>
      </c>
      <c r="F37" s="21">
        <v>337</v>
      </c>
      <c r="G37" s="365">
        <v>157</v>
      </c>
      <c r="H37" s="365">
        <v>180</v>
      </c>
      <c r="I37" s="21">
        <v>327</v>
      </c>
      <c r="J37" s="365">
        <v>172</v>
      </c>
      <c r="K37" s="365">
        <v>155</v>
      </c>
      <c r="L37" s="21">
        <v>324</v>
      </c>
      <c r="M37" s="365">
        <v>174</v>
      </c>
      <c r="N37" s="733">
        <v>150</v>
      </c>
      <c r="O37" s="21">
        <v>24</v>
      </c>
      <c r="P37" s="367">
        <v>41.2</v>
      </c>
      <c r="Q37" s="21">
        <v>55</v>
      </c>
      <c r="R37" s="365">
        <v>37</v>
      </c>
      <c r="S37" s="365">
        <v>18</v>
      </c>
      <c r="T37" s="3"/>
    </row>
    <row r="38" spans="1:20" s="5" customFormat="1" ht="18.75" customHeight="1" x14ac:dyDescent="0.4">
      <c r="A38" s="1136" t="s">
        <v>86</v>
      </c>
      <c r="B38" s="1138"/>
      <c r="C38" s="21">
        <v>525</v>
      </c>
      <c r="D38" s="365">
        <v>464</v>
      </c>
      <c r="E38" s="733">
        <v>61</v>
      </c>
      <c r="F38" s="21">
        <v>157</v>
      </c>
      <c r="G38" s="365">
        <v>144</v>
      </c>
      <c r="H38" s="365">
        <v>13</v>
      </c>
      <c r="I38" s="21">
        <v>175</v>
      </c>
      <c r="J38" s="365">
        <v>152</v>
      </c>
      <c r="K38" s="365">
        <v>23</v>
      </c>
      <c r="L38" s="21">
        <v>193</v>
      </c>
      <c r="M38" s="365">
        <v>168</v>
      </c>
      <c r="N38" s="733">
        <v>25</v>
      </c>
      <c r="O38" s="21">
        <v>15</v>
      </c>
      <c r="P38" s="367">
        <v>35</v>
      </c>
      <c r="Q38" s="21">
        <v>57</v>
      </c>
      <c r="R38" s="365">
        <v>47</v>
      </c>
      <c r="S38" s="365">
        <v>10</v>
      </c>
      <c r="T38" s="3"/>
    </row>
    <row r="39" spans="1:20" s="5" customFormat="1" ht="18.75" customHeight="1" thickBot="1" x14ac:dyDescent="0.45">
      <c r="A39" s="1141" t="s">
        <v>87</v>
      </c>
      <c r="B39" s="1143"/>
      <c r="C39" s="853">
        <v>393</v>
      </c>
      <c r="D39" s="735">
        <v>239</v>
      </c>
      <c r="E39" s="735">
        <v>154</v>
      </c>
      <c r="F39" s="854">
        <v>122</v>
      </c>
      <c r="G39" s="855">
        <v>72</v>
      </c>
      <c r="H39" s="855">
        <v>50</v>
      </c>
      <c r="I39" s="854">
        <v>131</v>
      </c>
      <c r="J39" s="855">
        <v>79</v>
      </c>
      <c r="K39" s="855">
        <v>52</v>
      </c>
      <c r="L39" s="854">
        <v>140</v>
      </c>
      <c r="M39" s="855">
        <v>88</v>
      </c>
      <c r="N39" s="855">
        <v>52</v>
      </c>
      <c r="O39" s="854">
        <v>12</v>
      </c>
      <c r="P39" s="856">
        <v>32.799999999999997</v>
      </c>
      <c r="Q39" s="854">
        <v>34</v>
      </c>
      <c r="R39" s="735">
        <v>20</v>
      </c>
      <c r="S39" s="735">
        <v>14</v>
      </c>
      <c r="T39" s="3"/>
    </row>
    <row r="40" spans="1:20" s="5" customFormat="1" ht="13.5" customHeight="1" x14ac:dyDescent="0.4">
      <c r="A40" s="17" t="s">
        <v>1282</v>
      </c>
      <c r="B40" s="3"/>
      <c r="C40" s="3"/>
      <c r="D40" s="3"/>
      <c r="E40" s="3"/>
      <c r="F40" s="3"/>
      <c r="G40" s="3"/>
      <c r="H40" s="3"/>
      <c r="I40" s="3"/>
      <c r="J40" s="3"/>
      <c r="K40" s="3"/>
      <c r="L40" s="3"/>
      <c r="M40" s="3"/>
      <c r="N40" s="3"/>
      <c r="P40" s="3"/>
      <c r="Q40" s="3" t="s">
        <v>88</v>
      </c>
      <c r="R40" s="22"/>
      <c r="S40" s="22"/>
    </row>
  </sheetData>
  <customSheetViews>
    <customSheetView guid="{962E3ADA-03F5-4AB6-A70C-A85C0574E9CF}" showPageBreaks="1" hiddenRows="1" view="pageBreakPreview">
      <selection activeCell="G28" sqref="G28"/>
      <pageMargins left="0.78740157480314965" right="0.78740157480314965" top="0.78740157480314965" bottom="0.39370078740157483" header="0" footer="0"/>
      <pageSetup paperSize="9" scale="67" firstPageNumber="166" pageOrder="overThenDown" orientation="landscape" useFirstPageNumber="1" r:id="rId1"/>
      <headerFooter alignWithMargins="0"/>
    </customSheetView>
    <customSheetView guid="{39F15CC4-2999-4EC1-83D1-EC2C60770A40}" showPageBreaks="1" printArea="1" hiddenRows="1" view="pageBreakPreview">
      <selection activeCell="O10" sqref="O10"/>
      <pageMargins left="0.78740157480314965" right="0.78740157480314965" top="0.78740157480314965" bottom="0.39370078740157483" header="0" footer="0"/>
      <pageSetup paperSize="9" scale="70" firstPageNumber="166" pageOrder="overThenDown" orientation="landscape" useFirstPageNumber="1" r:id="rId2"/>
      <headerFooter alignWithMargins="0"/>
    </customSheetView>
    <customSheetView guid="{EE46A061-A57B-4CF8-8F21-7C5A8EAC2373}" showPageBreaks="1" printArea="1" hiddenRows="1" view="pageBreakPreview" topLeftCell="A31">
      <selection activeCell="J12" sqref="J12"/>
      <pageMargins left="0.78740157480314965" right="0.78740157480314965" top="0.78740157480314965" bottom="0.39370078740157483" header="0" footer="0"/>
      <pageSetup paperSize="9" scale="70" firstPageNumber="166" pageOrder="overThenDown" orientation="landscape" useFirstPageNumber="1" r:id="rId3"/>
      <headerFooter alignWithMargins="0"/>
    </customSheetView>
    <customSheetView guid="{A9FAE077-5C36-4502-A307-F5F7DF354F81}"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4"/>
      <headerFooter alignWithMargins="0"/>
    </customSheetView>
    <customSheetView guid="{D244CBD3-20C8-4E64-93F1-8305B8033E05}" showPageBreaks="1" printArea="1" view="pageBreakPreview">
      <pageMargins left="0.78740157480314965" right="0.78740157480314965" top="0.78740157480314965" bottom="0.39370078740157483" header="0" footer="0"/>
      <pageSetup paperSize="9" scale="70" firstPageNumber="166" pageOrder="overThenDown" orientation="landscape" useFirstPageNumber="1" r:id="rId5"/>
      <headerFooter alignWithMargins="0"/>
    </customSheetView>
    <customSheetView guid="{ACCC9A1C-74E4-4A07-8C69-201B2C75F995}"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6"/>
      <headerFooter alignWithMargins="0"/>
    </customSheetView>
    <customSheetView guid="{C35433B0-31B6-4088-8FE4-5880F028D90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7"/>
      <headerFooter alignWithMargins="0"/>
    </customSheetView>
    <customSheetView guid="{6C8CA477-863E-484A-88AC-2F7B34BF574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8"/>
      <headerFooter alignWithMargins="0"/>
    </customSheetView>
    <customSheetView guid="{F9820D02-85B6-432B-AB25-E79E6E3CE8BD}"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9"/>
      <headerFooter alignWithMargins="0"/>
    </customSheetView>
    <customSheetView guid="{54E8C2A0-7B52-4DAB-8ABD-D0AD26D0A0DB}"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10"/>
      <headerFooter alignWithMargins="0"/>
    </customSheetView>
    <customSheetView guid="{4B660A93-3844-409A-B1B8-F0D2E63212C8}"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11"/>
      <headerFooter alignWithMargins="0"/>
    </customSheetView>
    <customSheetView guid="{9B74B00A-A640-416F-A432-6A34C75E3BAB}"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2"/>
      <headerFooter alignWithMargins="0"/>
    </customSheetView>
    <customSheetView guid="{088E71DE-B7B4-46D8-A92F-2B36F5DE4D60}"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3"/>
      <headerFooter alignWithMargins="0"/>
    </customSheetView>
    <customSheetView guid="{53ABA5C2-131F-4519-ADBD-143B4641C355}"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14"/>
      <headerFooter alignWithMargins="0"/>
    </customSheetView>
    <customSheetView guid="{93AD3119-4B9E-4DD3-92AC-14DD93F7352A}" showPageBreaks="1" printArea="1" view="pageBreakPreview">
      <selection activeCell="I10" sqref="I10"/>
      <pageMargins left="0.78740157480314965" right="0.78740157480314965" top="0.78740157480314965" bottom="0.39370078740157483" header="0" footer="0"/>
      <pageSetup paperSize="9" scale="70" firstPageNumber="166" pageOrder="overThenDown" orientation="landscape" useFirstPageNumber="1" r:id="rId15"/>
      <headerFooter alignWithMargins="0"/>
    </customSheetView>
    <customSheetView guid="{646DB5F5-6317-4B0E-A666-A939CA0F588F}" showPageBreaks="1" printArea="1" hiddenRows="1" view="pageBreakPreview" topLeftCell="A31">
      <selection activeCell="J12" sqref="J12"/>
      <pageMargins left="0.78740157480314965" right="0.78740157480314965" top="0.78740157480314965" bottom="0.39370078740157483" header="0" footer="0"/>
      <pageSetup paperSize="9" scale="70" firstPageNumber="166" pageOrder="overThenDown" orientation="landscape" useFirstPageNumber="1" r:id="rId16"/>
      <headerFooter alignWithMargins="0"/>
    </customSheetView>
    <customSheetView guid="{676DC416-CC6C-4663-B2BC-E7307C535C80}" showPageBreaks="1" view="pageBreakPreview">
      <selection activeCell="J12" sqref="J12"/>
      <pageMargins left="0.78740157480314965" right="0.78740157480314965" top="0.78740157480314965" bottom="0.39370078740157483" header="0" footer="0"/>
      <pageSetup paperSize="9" scale="70" firstPageNumber="166" pageOrder="overThenDown" orientation="landscape" useFirstPageNumber="1" r:id="rId17"/>
      <headerFooter alignWithMargins="0"/>
    </customSheetView>
  </customSheetViews>
  <mergeCells count="27">
    <mergeCell ref="A39:B39"/>
    <mergeCell ref="Q2:S2"/>
    <mergeCell ref="B25:B26"/>
    <mergeCell ref="C25:E25"/>
    <mergeCell ref="F25:H25"/>
    <mergeCell ref="I25:K25"/>
    <mergeCell ref="L25:N25"/>
    <mergeCell ref="O25:O26"/>
    <mergeCell ref="Q25:S25"/>
    <mergeCell ref="B2:B3"/>
    <mergeCell ref="C2:E2"/>
    <mergeCell ref="F2:H2"/>
    <mergeCell ref="I2:K2"/>
    <mergeCell ref="A13:B13"/>
    <mergeCell ref="A14:B14"/>
    <mergeCell ref="A15:B15"/>
    <mergeCell ref="L2:N2"/>
    <mergeCell ref="O2:O3"/>
    <mergeCell ref="A36:B36"/>
    <mergeCell ref="A37:B37"/>
    <mergeCell ref="A38:B38"/>
    <mergeCell ref="A16:B16"/>
    <mergeCell ref="A17:B17"/>
    <mergeCell ref="A18:B18"/>
    <mergeCell ref="A19:B19"/>
    <mergeCell ref="A20:B20"/>
    <mergeCell ref="A21:B21"/>
  </mergeCells>
  <phoneticPr fontId="2"/>
  <printOptions gridLinesSet="0"/>
  <pageMargins left="0.78740157480314965" right="0.78740157480314965" top="0.78740157480314965" bottom="0.39370078740157483" header="0" footer="0"/>
  <pageSetup paperSize="9" scale="70" firstPageNumber="166" pageOrder="overThenDown" orientation="landscape" useFirstPageNumber="1" r:id="rId18"/>
  <headerFooter alignWithMargins="0"/>
  <drawing r:id="rId1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68"/>
  <sheetViews>
    <sheetView view="pageBreakPreview" topLeftCell="A25" zoomScaleNormal="100" zoomScaleSheetLayoutView="85" workbookViewId="0">
      <selection activeCell="A39" sqref="A39"/>
    </sheetView>
  </sheetViews>
  <sheetFormatPr defaultColWidth="10.375" defaultRowHeight="20.45" customHeight="1" x14ac:dyDescent="0.15"/>
  <cols>
    <col min="1" max="1" width="10" style="32" customWidth="1"/>
    <col min="2" max="5" width="9.875" style="32" customWidth="1"/>
    <col min="6" max="8" width="9.25" style="32" customWidth="1"/>
    <col min="9" max="9" width="7.75" style="32" customWidth="1"/>
    <col min="10" max="256" width="10.375" style="32"/>
    <col min="257" max="264" width="9.875" style="32" customWidth="1"/>
    <col min="265" max="265" width="7.75" style="32" customWidth="1"/>
    <col min="266" max="512" width="10.375" style="32"/>
    <col min="513" max="520" width="9.875" style="32" customWidth="1"/>
    <col min="521" max="521" width="7.75" style="32" customWidth="1"/>
    <col min="522" max="768" width="10.375" style="32"/>
    <col min="769" max="776" width="9.875" style="32" customWidth="1"/>
    <col min="777" max="777" width="7.75" style="32" customWidth="1"/>
    <col min="778" max="1024" width="10.375" style="32"/>
    <col min="1025" max="1032" width="9.875" style="32" customWidth="1"/>
    <col min="1033" max="1033" width="7.75" style="32" customWidth="1"/>
    <col min="1034" max="1280" width="10.375" style="32"/>
    <col min="1281" max="1288" width="9.875" style="32" customWidth="1"/>
    <col min="1289" max="1289" width="7.75" style="32" customWidth="1"/>
    <col min="1290" max="1536" width="10.375" style="32"/>
    <col min="1537" max="1544" width="9.875" style="32" customWidth="1"/>
    <col min="1545" max="1545" width="7.75" style="32" customWidth="1"/>
    <col min="1546" max="1792" width="10.375" style="32"/>
    <col min="1793" max="1800" width="9.875" style="32" customWidth="1"/>
    <col min="1801" max="1801" width="7.75" style="32" customWidth="1"/>
    <col min="1802" max="2048" width="10.375" style="32"/>
    <col min="2049" max="2056" width="9.875" style="32" customWidth="1"/>
    <col min="2057" max="2057" width="7.75" style="32" customWidth="1"/>
    <col min="2058" max="2304" width="10.375" style="32"/>
    <col min="2305" max="2312" width="9.875" style="32" customWidth="1"/>
    <col min="2313" max="2313" width="7.75" style="32" customWidth="1"/>
    <col min="2314" max="2560" width="10.375" style="32"/>
    <col min="2561" max="2568" width="9.875" style="32" customWidth="1"/>
    <col min="2569" max="2569" width="7.75" style="32" customWidth="1"/>
    <col min="2570" max="2816" width="10.375" style="32"/>
    <col min="2817" max="2824" width="9.875" style="32" customWidth="1"/>
    <col min="2825" max="2825" width="7.75" style="32" customWidth="1"/>
    <col min="2826" max="3072" width="10.375" style="32"/>
    <col min="3073" max="3080" width="9.875" style="32" customWidth="1"/>
    <col min="3081" max="3081" width="7.75" style="32" customWidth="1"/>
    <col min="3082" max="3328" width="10.375" style="32"/>
    <col min="3329" max="3336" width="9.875" style="32" customWidth="1"/>
    <col min="3337" max="3337" width="7.75" style="32" customWidth="1"/>
    <col min="3338" max="3584" width="10.375" style="32"/>
    <col min="3585" max="3592" width="9.875" style="32" customWidth="1"/>
    <col min="3593" max="3593" width="7.75" style="32" customWidth="1"/>
    <col min="3594" max="3840" width="10.375" style="32"/>
    <col min="3841" max="3848" width="9.875" style="32" customWidth="1"/>
    <col min="3849" max="3849" width="7.75" style="32" customWidth="1"/>
    <col min="3850" max="4096" width="10.375" style="32"/>
    <col min="4097" max="4104" width="9.875" style="32" customWidth="1"/>
    <col min="4105" max="4105" width="7.75" style="32" customWidth="1"/>
    <col min="4106" max="4352" width="10.375" style="32"/>
    <col min="4353" max="4360" width="9.875" style="32" customWidth="1"/>
    <col min="4361" max="4361" width="7.75" style="32" customWidth="1"/>
    <col min="4362" max="4608" width="10.375" style="32"/>
    <col min="4609" max="4616" width="9.875" style="32" customWidth="1"/>
    <col min="4617" max="4617" width="7.75" style="32" customWidth="1"/>
    <col min="4618" max="4864" width="10.375" style="32"/>
    <col min="4865" max="4872" width="9.875" style="32" customWidth="1"/>
    <col min="4873" max="4873" width="7.75" style="32" customWidth="1"/>
    <col min="4874" max="5120" width="10.375" style="32"/>
    <col min="5121" max="5128" width="9.875" style="32" customWidth="1"/>
    <col min="5129" max="5129" width="7.75" style="32" customWidth="1"/>
    <col min="5130" max="5376" width="10.375" style="32"/>
    <col min="5377" max="5384" width="9.875" style="32" customWidth="1"/>
    <col min="5385" max="5385" width="7.75" style="32" customWidth="1"/>
    <col min="5386" max="5632" width="10.375" style="32"/>
    <col min="5633" max="5640" width="9.875" style="32" customWidth="1"/>
    <col min="5641" max="5641" width="7.75" style="32" customWidth="1"/>
    <col min="5642" max="5888" width="10.375" style="32"/>
    <col min="5889" max="5896" width="9.875" style="32" customWidth="1"/>
    <col min="5897" max="5897" width="7.75" style="32" customWidth="1"/>
    <col min="5898" max="6144" width="10.375" style="32"/>
    <col min="6145" max="6152" width="9.875" style="32" customWidth="1"/>
    <col min="6153" max="6153" width="7.75" style="32" customWidth="1"/>
    <col min="6154" max="6400" width="10.375" style="32"/>
    <col min="6401" max="6408" width="9.875" style="32" customWidth="1"/>
    <col min="6409" max="6409" width="7.75" style="32" customWidth="1"/>
    <col min="6410" max="6656" width="10.375" style="32"/>
    <col min="6657" max="6664" width="9.875" style="32" customWidth="1"/>
    <col min="6665" max="6665" width="7.75" style="32" customWidth="1"/>
    <col min="6666" max="6912" width="10.375" style="32"/>
    <col min="6913" max="6920" width="9.875" style="32" customWidth="1"/>
    <col min="6921" max="6921" width="7.75" style="32" customWidth="1"/>
    <col min="6922" max="7168" width="10.375" style="32"/>
    <col min="7169" max="7176" width="9.875" style="32" customWidth="1"/>
    <col min="7177" max="7177" width="7.75" style="32" customWidth="1"/>
    <col min="7178" max="7424" width="10.375" style="32"/>
    <col min="7425" max="7432" width="9.875" style="32" customWidth="1"/>
    <col min="7433" max="7433" width="7.75" style="32" customWidth="1"/>
    <col min="7434" max="7680" width="10.375" style="32"/>
    <col min="7681" max="7688" width="9.875" style="32" customWidth="1"/>
    <col min="7689" max="7689" width="7.75" style="32" customWidth="1"/>
    <col min="7690" max="7936" width="10.375" style="32"/>
    <col min="7937" max="7944" width="9.875" style="32" customWidth="1"/>
    <col min="7945" max="7945" width="7.75" style="32" customWidth="1"/>
    <col min="7946" max="8192" width="10.375" style="32"/>
    <col min="8193" max="8200" width="9.875" style="32" customWidth="1"/>
    <col min="8201" max="8201" width="7.75" style="32" customWidth="1"/>
    <col min="8202" max="8448" width="10.375" style="32"/>
    <col min="8449" max="8456" width="9.875" style="32" customWidth="1"/>
    <col min="8457" max="8457" width="7.75" style="32" customWidth="1"/>
    <col min="8458" max="8704" width="10.375" style="32"/>
    <col min="8705" max="8712" width="9.875" style="32" customWidth="1"/>
    <col min="8713" max="8713" width="7.75" style="32" customWidth="1"/>
    <col min="8714" max="8960" width="10.375" style="32"/>
    <col min="8961" max="8968" width="9.875" style="32" customWidth="1"/>
    <col min="8969" max="8969" width="7.75" style="32" customWidth="1"/>
    <col min="8970" max="9216" width="10.375" style="32"/>
    <col min="9217" max="9224" width="9.875" style="32" customWidth="1"/>
    <col min="9225" max="9225" width="7.75" style="32" customWidth="1"/>
    <col min="9226" max="9472" width="10.375" style="32"/>
    <col min="9473" max="9480" width="9.875" style="32" customWidth="1"/>
    <col min="9481" max="9481" width="7.75" style="32" customWidth="1"/>
    <col min="9482" max="9728" width="10.375" style="32"/>
    <col min="9729" max="9736" width="9.875" style="32" customWidth="1"/>
    <col min="9737" max="9737" width="7.75" style="32" customWidth="1"/>
    <col min="9738" max="9984" width="10.375" style="32"/>
    <col min="9985" max="9992" width="9.875" style="32" customWidth="1"/>
    <col min="9993" max="9993" width="7.75" style="32" customWidth="1"/>
    <col min="9994" max="10240" width="10.375" style="32"/>
    <col min="10241" max="10248" width="9.875" style="32" customWidth="1"/>
    <col min="10249" max="10249" width="7.75" style="32" customWidth="1"/>
    <col min="10250" max="10496" width="10.375" style="32"/>
    <col min="10497" max="10504" width="9.875" style="32" customWidth="1"/>
    <col min="10505" max="10505" width="7.75" style="32" customWidth="1"/>
    <col min="10506" max="10752" width="10.375" style="32"/>
    <col min="10753" max="10760" width="9.875" style="32" customWidth="1"/>
    <col min="10761" max="10761" width="7.75" style="32" customWidth="1"/>
    <col min="10762" max="11008" width="10.375" style="32"/>
    <col min="11009" max="11016" width="9.875" style="32" customWidth="1"/>
    <col min="11017" max="11017" width="7.75" style="32" customWidth="1"/>
    <col min="11018" max="11264" width="10.375" style="32"/>
    <col min="11265" max="11272" width="9.875" style="32" customWidth="1"/>
    <col min="11273" max="11273" width="7.75" style="32" customWidth="1"/>
    <col min="11274" max="11520" width="10.375" style="32"/>
    <col min="11521" max="11528" width="9.875" style="32" customWidth="1"/>
    <col min="11529" max="11529" width="7.75" style="32" customWidth="1"/>
    <col min="11530" max="11776" width="10.375" style="32"/>
    <col min="11777" max="11784" width="9.875" style="32" customWidth="1"/>
    <col min="11785" max="11785" width="7.75" style="32" customWidth="1"/>
    <col min="11786" max="12032" width="10.375" style="32"/>
    <col min="12033" max="12040" width="9.875" style="32" customWidth="1"/>
    <col min="12041" max="12041" width="7.75" style="32" customWidth="1"/>
    <col min="12042" max="12288" width="10.375" style="32"/>
    <col min="12289" max="12296" width="9.875" style="32" customWidth="1"/>
    <col min="12297" max="12297" width="7.75" style="32" customWidth="1"/>
    <col min="12298" max="12544" width="10.375" style="32"/>
    <col min="12545" max="12552" width="9.875" style="32" customWidth="1"/>
    <col min="12553" max="12553" width="7.75" style="32" customWidth="1"/>
    <col min="12554" max="12800" width="10.375" style="32"/>
    <col min="12801" max="12808" width="9.875" style="32" customWidth="1"/>
    <col min="12809" max="12809" width="7.75" style="32" customWidth="1"/>
    <col min="12810" max="13056" width="10.375" style="32"/>
    <col min="13057" max="13064" width="9.875" style="32" customWidth="1"/>
    <col min="13065" max="13065" width="7.75" style="32" customWidth="1"/>
    <col min="13066" max="13312" width="10.375" style="32"/>
    <col min="13313" max="13320" width="9.875" style="32" customWidth="1"/>
    <col min="13321" max="13321" width="7.75" style="32" customWidth="1"/>
    <col min="13322" max="13568" width="10.375" style="32"/>
    <col min="13569" max="13576" width="9.875" style="32" customWidth="1"/>
    <col min="13577" max="13577" width="7.75" style="32" customWidth="1"/>
    <col min="13578" max="13824" width="10.375" style="32"/>
    <col min="13825" max="13832" width="9.875" style="32" customWidth="1"/>
    <col min="13833" max="13833" width="7.75" style="32" customWidth="1"/>
    <col min="13834" max="14080" width="10.375" style="32"/>
    <col min="14081" max="14088" width="9.875" style="32" customWidth="1"/>
    <col min="14089" max="14089" width="7.75" style="32" customWidth="1"/>
    <col min="14090" max="14336" width="10.375" style="32"/>
    <col min="14337" max="14344" width="9.875" style="32" customWidth="1"/>
    <col min="14345" max="14345" width="7.75" style="32" customWidth="1"/>
    <col min="14346" max="14592" width="10.375" style="32"/>
    <col min="14593" max="14600" width="9.875" style="32" customWidth="1"/>
    <col min="14601" max="14601" width="7.75" style="32" customWidth="1"/>
    <col min="14602" max="14848" width="10.375" style="32"/>
    <col min="14849" max="14856" width="9.875" style="32" customWidth="1"/>
    <col min="14857" max="14857" width="7.75" style="32" customWidth="1"/>
    <col min="14858" max="15104" width="10.375" style="32"/>
    <col min="15105" max="15112" width="9.875" style="32" customWidth="1"/>
    <col min="15113" max="15113" width="7.75" style="32" customWidth="1"/>
    <col min="15114" max="15360" width="10.375" style="32"/>
    <col min="15361" max="15368" width="9.875" style="32" customWidth="1"/>
    <col min="15369" max="15369" width="7.75" style="32" customWidth="1"/>
    <col min="15370" max="15616" width="10.375" style="32"/>
    <col min="15617" max="15624" width="9.875" style="32" customWidth="1"/>
    <col min="15625" max="15625" width="7.75" style="32" customWidth="1"/>
    <col min="15626" max="15872" width="10.375" style="32"/>
    <col min="15873" max="15880" width="9.875" style="32" customWidth="1"/>
    <col min="15881" max="15881" width="7.75" style="32" customWidth="1"/>
    <col min="15882" max="16128" width="10.375" style="32"/>
    <col min="16129" max="16136" width="9.875" style="32" customWidth="1"/>
    <col min="16137" max="16137" width="7.75" style="32" customWidth="1"/>
    <col min="16138" max="16384" width="10.375" style="32"/>
  </cols>
  <sheetData>
    <row r="1" spans="1:8" s="754" customFormat="1" ht="17.25" x14ac:dyDescent="0.4">
      <c r="A1" s="763" t="s">
        <v>1295</v>
      </c>
      <c r="B1" s="763"/>
      <c r="G1" s="1360"/>
      <c r="H1" s="1360"/>
    </row>
    <row r="2" spans="1:8" ht="13.5" thickBot="1" x14ac:dyDescent="0.2">
      <c r="E2" s="32" t="s">
        <v>1272</v>
      </c>
      <c r="G2" s="1418"/>
      <c r="H2" s="1418"/>
    </row>
    <row r="3" spans="1:8" s="754" customFormat="1" ht="15" customHeight="1" x14ac:dyDescent="0.4">
      <c r="A3" s="780" t="s">
        <v>948</v>
      </c>
      <c r="B3" s="813" t="s">
        <v>949</v>
      </c>
      <c r="C3" s="814" t="s">
        <v>950</v>
      </c>
      <c r="D3" s="815" t="s">
        <v>951</v>
      </c>
      <c r="E3" s="815" t="s">
        <v>952</v>
      </c>
      <c r="G3" s="436"/>
      <c r="H3" s="748"/>
    </row>
    <row r="4" spans="1:8" s="754" customFormat="1" ht="21.95" hidden="1" customHeight="1" x14ac:dyDescent="0.4">
      <c r="A4" s="282" t="s">
        <v>73</v>
      </c>
      <c r="B4" s="253"/>
      <c r="C4" s="441"/>
      <c r="D4" s="714"/>
      <c r="E4" s="711">
        <v>10110</v>
      </c>
      <c r="G4" s="439">
        <v>8108</v>
      </c>
    </row>
    <row r="5" spans="1:8" s="754" customFormat="1" ht="21.95" hidden="1" customHeight="1" x14ac:dyDescent="0.4">
      <c r="A5" s="282" t="s">
        <v>19</v>
      </c>
      <c r="B5" s="253"/>
      <c r="C5" s="442"/>
      <c r="D5" s="714"/>
      <c r="E5" s="711">
        <v>11711</v>
      </c>
      <c r="G5" s="439">
        <v>9435</v>
      </c>
    </row>
    <row r="6" spans="1:8" s="754" customFormat="1" ht="21.95" customHeight="1" x14ac:dyDescent="0.4">
      <c r="A6" s="282" t="s">
        <v>1211</v>
      </c>
      <c r="B6" s="1043">
        <v>129660</v>
      </c>
      <c r="C6" s="711">
        <v>109525</v>
      </c>
      <c r="D6" s="711">
        <v>11602</v>
      </c>
      <c r="E6" s="711">
        <v>8533</v>
      </c>
    </row>
    <row r="7" spans="1:8" s="754" customFormat="1" ht="21.95" customHeight="1" x14ac:dyDescent="0.4">
      <c r="A7" s="282" t="s">
        <v>20</v>
      </c>
      <c r="B7" s="1044">
        <v>140975</v>
      </c>
      <c r="C7" s="711">
        <v>117305</v>
      </c>
      <c r="D7" s="711">
        <v>15820</v>
      </c>
      <c r="E7" s="711">
        <v>7850</v>
      </c>
    </row>
    <row r="8" spans="1:8" s="754" customFormat="1" ht="21.95" customHeight="1" x14ac:dyDescent="0.4">
      <c r="A8" s="282" t="s">
        <v>183</v>
      </c>
      <c r="B8" s="1044">
        <v>148868</v>
      </c>
      <c r="C8" s="711">
        <v>128624</v>
      </c>
      <c r="D8" s="711">
        <v>18951</v>
      </c>
      <c r="E8" s="711">
        <v>1293</v>
      </c>
    </row>
    <row r="9" spans="1:8" s="754" customFormat="1" ht="21.95" customHeight="1" x14ac:dyDescent="0.4">
      <c r="A9" s="282" t="s">
        <v>1108</v>
      </c>
      <c r="B9" s="1044">
        <v>123125</v>
      </c>
      <c r="C9" s="711">
        <v>106798</v>
      </c>
      <c r="D9" s="711">
        <v>14968</v>
      </c>
      <c r="E9" s="711">
        <v>1359</v>
      </c>
    </row>
    <row r="10" spans="1:8" s="754" customFormat="1" ht="21.95" customHeight="1" x14ac:dyDescent="0.4">
      <c r="A10" s="282" t="s">
        <v>1165</v>
      </c>
      <c r="B10" s="1044">
        <v>115568</v>
      </c>
      <c r="C10" s="711">
        <v>101470</v>
      </c>
      <c r="D10" s="711">
        <v>12536</v>
      </c>
      <c r="E10" s="711">
        <v>1562</v>
      </c>
    </row>
    <row r="11" spans="1:8" s="748" customFormat="1" ht="21.95" customHeight="1" thickBot="1" x14ac:dyDescent="0.45">
      <c r="A11" s="573" t="s">
        <v>1197</v>
      </c>
      <c r="B11" s="1051">
        <v>55193</v>
      </c>
      <c r="C11" s="962">
        <v>45614</v>
      </c>
      <c r="D11" s="962">
        <v>7591</v>
      </c>
      <c r="E11" s="962">
        <v>1988</v>
      </c>
    </row>
    <row r="12" spans="1:8" s="754" customFormat="1" ht="14.25" customHeight="1" x14ac:dyDescent="0.4">
      <c r="A12" s="1628" t="s">
        <v>1182</v>
      </c>
      <c r="B12" s="1628"/>
      <c r="C12" s="1628"/>
      <c r="D12" s="1628"/>
      <c r="E12" s="1628"/>
      <c r="F12" s="1628"/>
      <c r="G12" s="1628"/>
      <c r="H12" s="1628"/>
    </row>
    <row r="13" spans="1:8" ht="12" customHeight="1" x14ac:dyDescent="0.15">
      <c r="A13" s="30"/>
      <c r="B13" s="275"/>
      <c r="C13" s="148"/>
      <c r="D13" s="275"/>
      <c r="E13" s="148"/>
      <c r="F13" s="275"/>
      <c r="G13" s="148"/>
      <c r="H13" s="275"/>
    </row>
    <row r="14" spans="1:8" s="754" customFormat="1" ht="16.5" customHeight="1" x14ac:dyDescent="0.4">
      <c r="A14" s="763" t="s">
        <v>1296</v>
      </c>
      <c r="B14" s="334"/>
      <c r="C14" s="335"/>
      <c r="D14" s="335"/>
      <c r="E14" s="335"/>
      <c r="F14" s="335"/>
      <c r="G14" s="1626"/>
      <c r="H14" s="1626"/>
    </row>
    <row r="15" spans="1:8" ht="13.5" thickBot="1" x14ac:dyDescent="0.2">
      <c r="B15" s="317"/>
      <c r="C15" s="317"/>
      <c r="D15" s="317"/>
      <c r="E15" s="1046" t="s">
        <v>1272</v>
      </c>
      <c r="F15" s="317"/>
      <c r="G15" s="1627"/>
      <c r="H15" s="1627"/>
    </row>
    <row r="16" spans="1:8" s="754" customFormat="1" ht="15" customHeight="1" x14ac:dyDescent="0.4">
      <c r="A16" s="780" t="s">
        <v>948</v>
      </c>
      <c r="B16" s="813" t="s">
        <v>949</v>
      </c>
      <c r="C16" s="814" t="s">
        <v>950</v>
      </c>
      <c r="D16" s="815" t="s">
        <v>953</v>
      </c>
      <c r="E16" s="815" t="s">
        <v>954</v>
      </c>
      <c r="G16" s="436"/>
      <c r="H16" s="748"/>
    </row>
    <row r="17" spans="1:8" s="754" customFormat="1" ht="21.95" hidden="1" customHeight="1" x14ac:dyDescent="0.4">
      <c r="A17" s="282" t="s">
        <v>73</v>
      </c>
      <c r="B17" s="748"/>
      <c r="C17" s="440"/>
      <c r="D17" s="336"/>
      <c r="E17" s="711">
        <v>5900</v>
      </c>
      <c r="G17" s="439">
        <v>795</v>
      </c>
      <c r="H17" s="748"/>
    </row>
    <row r="18" spans="1:8" s="754" customFormat="1" ht="21.95" hidden="1" customHeight="1" x14ac:dyDescent="0.4">
      <c r="A18" s="282" t="s">
        <v>19</v>
      </c>
      <c r="B18" s="748"/>
      <c r="D18" s="336"/>
      <c r="E18" s="711">
        <v>5345</v>
      </c>
      <c r="G18" s="439">
        <v>502</v>
      </c>
      <c r="H18" s="748"/>
    </row>
    <row r="19" spans="1:8" s="754" customFormat="1" ht="18" customHeight="1" x14ac:dyDescent="0.4">
      <c r="A19" s="1047" t="s">
        <v>1212</v>
      </c>
      <c r="B19" s="435">
        <v>23510</v>
      </c>
      <c r="C19" s="711">
        <v>14768</v>
      </c>
      <c r="D19" s="711">
        <v>3231</v>
      </c>
      <c r="E19" s="711">
        <v>5511</v>
      </c>
    </row>
    <row r="20" spans="1:8" s="754" customFormat="1" ht="18" customHeight="1" x14ac:dyDescent="0.4">
      <c r="A20" s="1047" t="s">
        <v>1274</v>
      </c>
      <c r="B20" s="435">
        <v>21712</v>
      </c>
      <c r="C20" s="711">
        <v>13479</v>
      </c>
      <c r="D20" s="711">
        <v>3467</v>
      </c>
      <c r="E20" s="711">
        <v>4766</v>
      </c>
    </row>
    <row r="21" spans="1:8" s="754" customFormat="1" ht="18" customHeight="1" x14ac:dyDescent="0.4">
      <c r="A21" s="1047" t="s">
        <v>1276</v>
      </c>
      <c r="B21" s="435">
        <v>28249</v>
      </c>
      <c r="C21" s="711">
        <v>18522</v>
      </c>
      <c r="D21" s="711">
        <v>4282</v>
      </c>
      <c r="E21" s="711">
        <v>5445</v>
      </c>
    </row>
    <row r="22" spans="1:8" s="754" customFormat="1" ht="18" customHeight="1" x14ac:dyDescent="0.4">
      <c r="A22" s="1047" t="s">
        <v>1093</v>
      </c>
      <c r="B22" s="435">
        <v>27769</v>
      </c>
      <c r="C22" s="711">
        <v>16677</v>
      </c>
      <c r="D22" s="711">
        <v>5070</v>
      </c>
      <c r="E22" s="711">
        <v>6022</v>
      </c>
    </row>
    <row r="23" spans="1:8" s="754" customFormat="1" ht="18" customHeight="1" x14ac:dyDescent="0.4">
      <c r="A23" s="1048" t="s">
        <v>1162</v>
      </c>
      <c r="B23" s="435">
        <v>23922</v>
      </c>
      <c r="C23" s="711">
        <v>13066</v>
      </c>
      <c r="D23" s="711">
        <v>4361</v>
      </c>
      <c r="E23" s="711">
        <v>6495</v>
      </c>
    </row>
    <row r="24" spans="1:8" s="748" customFormat="1" ht="18" customHeight="1" thickBot="1" x14ac:dyDescent="0.45">
      <c r="A24" s="1049" t="s">
        <v>1249</v>
      </c>
      <c r="B24" s="435">
        <v>16418</v>
      </c>
      <c r="C24" s="962">
        <v>9646</v>
      </c>
      <c r="D24" s="962">
        <v>2501</v>
      </c>
      <c r="E24" s="962">
        <v>4271</v>
      </c>
    </row>
    <row r="25" spans="1:8" s="754" customFormat="1" ht="12.75" customHeight="1" x14ac:dyDescent="0.4">
      <c r="A25" s="1632" t="s">
        <v>1150</v>
      </c>
      <c r="B25" s="1632"/>
      <c r="C25" s="1632"/>
      <c r="D25" s="1632"/>
      <c r="E25" s="1632"/>
      <c r="F25" s="1628"/>
      <c r="G25" s="748"/>
      <c r="H25" s="816"/>
    </row>
    <row r="26" spans="1:8" ht="12" customHeight="1" x14ac:dyDescent="0.15">
      <c r="A26" s="30"/>
      <c r="B26" s="275"/>
      <c r="C26" s="148"/>
      <c r="D26" s="275"/>
      <c r="E26" s="148"/>
      <c r="F26" s="275"/>
      <c r="G26" s="148"/>
      <c r="H26" s="275"/>
    </row>
    <row r="27" spans="1:8" s="754" customFormat="1" ht="16.5" customHeight="1" x14ac:dyDescent="0.4">
      <c r="A27" s="763" t="s">
        <v>1297</v>
      </c>
      <c r="B27" s="334"/>
      <c r="C27" s="335"/>
      <c r="D27" s="335"/>
      <c r="E27" s="335"/>
      <c r="F27" s="335"/>
      <c r="G27" s="1626"/>
      <c r="H27" s="1626"/>
    </row>
    <row r="28" spans="1:8" ht="13.5" thickBot="1" x14ac:dyDescent="0.2">
      <c r="B28" s="317"/>
      <c r="C28" s="317"/>
      <c r="D28" s="317"/>
      <c r="E28" s="317" t="s">
        <v>1272</v>
      </c>
      <c r="F28" s="317"/>
      <c r="G28" s="1627"/>
      <c r="H28" s="1627"/>
    </row>
    <row r="29" spans="1:8" s="754" customFormat="1" ht="15" customHeight="1" x14ac:dyDescent="0.4">
      <c r="A29" s="780" t="s">
        <v>948</v>
      </c>
      <c r="B29" s="813" t="s">
        <v>996</v>
      </c>
      <c r="C29" s="814" t="s">
        <v>950</v>
      </c>
      <c r="D29" s="815" t="s">
        <v>951</v>
      </c>
      <c r="E29" s="815" t="s">
        <v>952</v>
      </c>
      <c r="G29" s="436"/>
      <c r="H29" s="748"/>
    </row>
    <row r="30" spans="1:8" s="754" customFormat="1" ht="18" customHeight="1" x14ac:dyDescent="0.4">
      <c r="A30" s="1047" t="s">
        <v>1212</v>
      </c>
      <c r="B30" s="435">
        <v>52210</v>
      </c>
      <c r="C30" s="711">
        <v>41105</v>
      </c>
      <c r="D30" s="711">
        <v>6247</v>
      </c>
      <c r="E30" s="711">
        <v>4858</v>
      </c>
      <c r="F30" s="336"/>
    </row>
    <row r="31" spans="1:8" s="754" customFormat="1" ht="18" customHeight="1" x14ac:dyDescent="0.4">
      <c r="A31" s="1047" t="s">
        <v>1273</v>
      </c>
      <c r="B31" s="711">
        <v>33816</v>
      </c>
      <c r="C31" s="1045">
        <v>25096</v>
      </c>
      <c r="D31" s="711">
        <v>5419</v>
      </c>
      <c r="E31" s="711">
        <v>3301</v>
      </c>
      <c r="F31" s="336"/>
    </row>
    <row r="32" spans="1:8" s="754" customFormat="1" ht="18" customHeight="1" x14ac:dyDescent="0.4">
      <c r="A32" s="1047" t="s">
        <v>1275</v>
      </c>
      <c r="B32" s="435">
        <v>30005</v>
      </c>
      <c r="C32" s="711">
        <v>20303</v>
      </c>
      <c r="D32" s="711">
        <v>5517</v>
      </c>
      <c r="E32" s="711">
        <v>4185</v>
      </c>
      <c r="F32" s="310"/>
    </row>
    <row r="33" spans="1:8" s="754" customFormat="1" ht="18" customHeight="1" x14ac:dyDescent="0.4">
      <c r="A33" s="1047" t="s">
        <v>1277</v>
      </c>
      <c r="B33" s="435">
        <v>27387</v>
      </c>
      <c r="C33" s="1045">
        <v>20071</v>
      </c>
      <c r="D33" s="711">
        <v>4917</v>
      </c>
      <c r="E33" s="711">
        <v>2399</v>
      </c>
      <c r="F33" s="714"/>
    </row>
    <row r="34" spans="1:8" s="754" customFormat="1" ht="18" customHeight="1" x14ac:dyDescent="0.4">
      <c r="A34" s="1048" t="s">
        <v>1162</v>
      </c>
      <c r="B34" s="435">
        <v>22694</v>
      </c>
      <c r="C34" s="711">
        <v>16339</v>
      </c>
      <c r="D34" s="711">
        <v>3919</v>
      </c>
      <c r="E34" s="711">
        <v>2436</v>
      </c>
      <c r="F34" s="714"/>
    </row>
    <row r="35" spans="1:8" s="748" customFormat="1" ht="18" customHeight="1" thickBot="1" x14ac:dyDescent="0.45">
      <c r="A35" s="1049" t="s">
        <v>1278</v>
      </c>
      <c r="B35" s="435">
        <v>13506</v>
      </c>
      <c r="C35" s="962">
        <v>9853</v>
      </c>
      <c r="D35" s="962">
        <v>2681</v>
      </c>
      <c r="E35" s="962">
        <v>972</v>
      </c>
      <c r="F35" s="714"/>
    </row>
    <row r="36" spans="1:8" s="754" customFormat="1" ht="12.75" customHeight="1" x14ac:dyDescent="0.4">
      <c r="A36" s="1632" t="s">
        <v>1183</v>
      </c>
      <c r="B36" s="1632"/>
      <c r="C36" s="1632"/>
      <c r="D36" s="1632"/>
      <c r="E36" s="1632"/>
      <c r="F36" s="1628"/>
      <c r="G36" s="748"/>
      <c r="H36" s="816"/>
    </row>
    <row r="37" spans="1:8" ht="12" customHeight="1" x14ac:dyDescent="0.15">
      <c r="A37" s="30"/>
      <c r="B37" s="275"/>
      <c r="C37" s="148"/>
      <c r="D37" s="275"/>
      <c r="E37" s="148"/>
      <c r="F37" s="275"/>
      <c r="G37" s="148"/>
      <c r="H37" s="275"/>
    </row>
    <row r="38" spans="1:8" s="754" customFormat="1" ht="15.75" customHeight="1" x14ac:dyDescent="0.4">
      <c r="A38" s="763" t="s">
        <v>1298</v>
      </c>
      <c r="E38" s="748"/>
      <c r="G38" s="1626" t="s">
        <v>955</v>
      </c>
      <c r="H38" s="1626"/>
    </row>
    <row r="39" spans="1:8" ht="7.5" customHeight="1" thickBot="1" x14ac:dyDescent="0.2">
      <c r="G39" s="1631"/>
      <c r="H39" s="1631"/>
    </row>
    <row r="40" spans="1:8" s="754" customFormat="1" ht="15" customHeight="1" x14ac:dyDescent="0.4">
      <c r="A40" s="1184" t="s">
        <v>948</v>
      </c>
      <c r="B40" s="1634" t="s">
        <v>956</v>
      </c>
      <c r="C40" s="1635"/>
      <c r="D40" s="809"/>
      <c r="E40" s="809"/>
      <c r="F40" s="1636" t="s">
        <v>957</v>
      </c>
      <c r="G40" s="1629" t="s">
        <v>958</v>
      </c>
      <c r="H40" s="1154" t="s">
        <v>13</v>
      </c>
    </row>
    <row r="41" spans="1:8" s="754" customFormat="1" ht="15" customHeight="1" x14ac:dyDescent="0.4">
      <c r="A41" s="1633"/>
      <c r="B41" s="322"/>
      <c r="C41" s="323" t="s">
        <v>959</v>
      </c>
      <c r="D41" s="324" t="s">
        <v>960</v>
      </c>
      <c r="E41" s="325" t="s">
        <v>961</v>
      </c>
      <c r="F41" s="1637"/>
      <c r="G41" s="1630"/>
      <c r="H41" s="1151"/>
    </row>
    <row r="42" spans="1:8" s="754" customFormat="1" ht="21.95" hidden="1" customHeight="1" x14ac:dyDescent="0.4">
      <c r="A42" s="282" t="s">
        <v>73</v>
      </c>
      <c r="B42" s="434">
        <v>13082</v>
      </c>
      <c r="C42" s="711">
        <v>9049</v>
      </c>
      <c r="D42" s="711">
        <v>2619</v>
      </c>
      <c r="E42" s="711">
        <v>1414</v>
      </c>
      <c r="F42" s="711">
        <v>58</v>
      </c>
      <c r="G42" s="435">
        <v>2000</v>
      </c>
      <c r="H42" s="436">
        <v>15082</v>
      </c>
    </row>
    <row r="43" spans="1:8" s="754" customFormat="1" ht="21.95" hidden="1" customHeight="1" x14ac:dyDescent="0.4">
      <c r="A43" s="282" t="s">
        <v>19</v>
      </c>
      <c r="B43" s="434">
        <v>13658</v>
      </c>
      <c r="C43" s="711">
        <v>10309</v>
      </c>
      <c r="D43" s="711">
        <v>2960</v>
      </c>
      <c r="E43" s="711">
        <v>389</v>
      </c>
      <c r="F43" s="711">
        <v>39</v>
      </c>
      <c r="G43" s="435">
        <v>1211</v>
      </c>
      <c r="H43" s="437">
        <v>14869</v>
      </c>
    </row>
    <row r="44" spans="1:8" s="754" customFormat="1" ht="18" customHeight="1" x14ac:dyDescent="0.4">
      <c r="A44" s="1047" t="s">
        <v>1212</v>
      </c>
      <c r="B44" s="434">
        <v>16589</v>
      </c>
      <c r="C44" s="711">
        <v>13222</v>
      </c>
      <c r="D44" s="711">
        <v>2972</v>
      </c>
      <c r="E44" s="711">
        <v>395</v>
      </c>
      <c r="F44" s="711">
        <v>101</v>
      </c>
      <c r="G44" s="435">
        <v>1301</v>
      </c>
      <c r="H44" s="436">
        <v>17890</v>
      </c>
    </row>
    <row r="45" spans="1:8" s="754" customFormat="1" ht="18" customHeight="1" x14ac:dyDescent="0.4">
      <c r="A45" s="1047" t="s">
        <v>1273</v>
      </c>
      <c r="B45" s="434">
        <v>18123</v>
      </c>
      <c r="C45" s="438">
        <v>14560</v>
      </c>
      <c r="D45" s="711">
        <v>2966</v>
      </c>
      <c r="E45" s="711">
        <v>597</v>
      </c>
      <c r="F45" s="711">
        <v>59</v>
      </c>
      <c r="G45" s="435">
        <v>1129</v>
      </c>
      <c r="H45" s="437">
        <v>19252</v>
      </c>
    </row>
    <row r="46" spans="1:8" s="754" customFormat="1" ht="18" customHeight="1" x14ac:dyDescent="0.4">
      <c r="A46" s="1047" t="s">
        <v>1275</v>
      </c>
      <c r="B46" s="434">
        <v>21033</v>
      </c>
      <c r="C46" s="711">
        <v>17109</v>
      </c>
      <c r="D46" s="711">
        <v>3285</v>
      </c>
      <c r="E46" s="711">
        <v>639</v>
      </c>
      <c r="F46" s="711">
        <v>62</v>
      </c>
      <c r="G46" s="435">
        <v>1155</v>
      </c>
      <c r="H46" s="436">
        <v>22188</v>
      </c>
    </row>
    <row r="47" spans="1:8" s="754" customFormat="1" ht="18" customHeight="1" x14ac:dyDescent="0.4">
      <c r="A47" s="1047" t="s">
        <v>1277</v>
      </c>
      <c r="B47" s="434">
        <v>22077</v>
      </c>
      <c r="C47" s="438">
        <v>18256</v>
      </c>
      <c r="D47" s="711">
        <v>3289</v>
      </c>
      <c r="E47" s="711">
        <v>532</v>
      </c>
      <c r="F47" s="711">
        <v>66</v>
      </c>
      <c r="G47" s="435">
        <v>1174</v>
      </c>
      <c r="H47" s="437">
        <v>23251</v>
      </c>
    </row>
    <row r="48" spans="1:8" s="754" customFormat="1" ht="18" customHeight="1" x14ac:dyDescent="0.4">
      <c r="A48" s="1050" t="s">
        <v>1162</v>
      </c>
      <c r="B48" s="726">
        <v>18844</v>
      </c>
      <c r="C48" s="438">
        <v>15589</v>
      </c>
      <c r="D48" s="711">
        <v>2684</v>
      </c>
      <c r="E48" s="711">
        <v>571</v>
      </c>
      <c r="F48" s="711">
        <v>83</v>
      </c>
      <c r="G48" s="711">
        <v>1139</v>
      </c>
      <c r="H48" s="437">
        <v>19983</v>
      </c>
    </row>
    <row r="49" spans="1:8" s="748" customFormat="1" ht="18" customHeight="1" thickBot="1" x14ac:dyDescent="0.45">
      <c r="A49" s="1050" t="s">
        <v>1278</v>
      </c>
      <c r="B49" s="1052">
        <v>12015</v>
      </c>
      <c r="C49" s="1053">
        <v>9686</v>
      </c>
      <c r="D49" s="711">
        <v>1979</v>
      </c>
      <c r="E49" s="711">
        <v>350</v>
      </c>
      <c r="F49" s="711">
        <v>24</v>
      </c>
      <c r="G49" s="711">
        <v>152</v>
      </c>
      <c r="H49" s="1054">
        <v>12167</v>
      </c>
    </row>
    <row r="50" spans="1:8" s="754" customFormat="1" ht="12.75" customHeight="1" x14ac:dyDescent="0.4">
      <c r="A50" s="131" t="s">
        <v>1150</v>
      </c>
      <c r="B50" s="131"/>
      <c r="C50" s="809"/>
      <c r="D50" s="809"/>
      <c r="E50" s="333"/>
      <c r="F50" s="131"/>
      <c r="G50" s="809"/>
      <c r="H50" s="131"/>
    </row>
    <row r="51" spans="1:8" ht="12" customHeight="1" x14ac:dyDescent="0.15">
      <c r="A51" s="30"/>
      <c r="B51" s="30"/>
      <c r="C51" s="31"/>
      <c r="D51" s="31"/>
      <c r="E51" s="31"/>
      <c r="F51" s="30"/>
      <c r="G51" s="31"/>
      <c r="H51" s="30"/>
    </row>
    <row r="68" spans="8:8" ht="20.45" customHeight="1" x14ac:dyDescent="0.15">
      <c r="H68" s="31"/>
    </row>
  </sheetData>
  <customSheetViews>
    <customSheetView guid="{962E3ADA-03F5-4AB6-A70C-A85C0574E9CF}" showPageBreaks="1" view="pageBreakPreview">
      <selection activeCell="M20" sqref="M20"/>
      <rowBreaks count="1" manualBreakCount="1">
        <brk id="47" max="16383" man="1"/>
      </rowBreaks>
      <pageMargins left="0.78740157480314965" right="0.78740157480314965" top="0.59055118110236227" bottom="0.45" header="0" footer="0"/>
      <pageSetup paperSize="9" scale="93" firstPageNumber="143" orientation="portrait" r:id="rId1"/>
      <headerFooter alignWithMargins="0"/>
    </customSheetView>
    <customSheetView guid="{39F15CC4-2999-4EC1-83D1-EC2C60770A40}" showPageBreaks="1" view="pageBreakPreview" topLeftCell="A37">
      <selection activeCell="H29" sqref="H29"/>
      <rowBreaks count="1" manualBreakCount="1">
        <brk id="47" max="16383" man="1"/>
      </rowBreaks>
      <pageMargins left="0.78740157480314965" right="0.78740157480314965" top="0.59055118110236227" bottom="0.45" header="0" footer="0"/>
      <pageSetup paperSize="9" scale="93" firstPageNumber="143" orientation="portrait" r:id="rId2"/>
      <headerFooter alignWithMargins="0"/>
    </customSheetView>
    <customSheetView guid="{EE46A061-A57B-4CF8-8F21-7C5A8EAC2373}" showPageBreaks="1" view="pageBreakPreview" topLeftCell="A37">
      <selection activeCell="H29" sqref="H29"/>
      <rowBreaks count="1" manualBreakCount="1">
        <brk id="47" max="16383" man="1"/>
      </rowBreaks>
      <pageMargins left="0.78740157480314965" right="0.78740157480314965" top="0.59055118110236227" bottom="0.45" header="0" footer="0"/>
      <pageSetup paperSize="9" scale="93" firstPageNumber="143" orientation="portrait" r:id="rId3"/>
      <headerFooter alignWithMargins="0"/>
    </customSheetView>
    <customSheetView guid="{A9FAE077-5C36-4502-A307-F5F7DF354F81}" showPageBreaks="1" view="pageBreakPreview">
      <selection activeCell="A45" sqref="A45:XFD45"/>
      <pageMargins left="0.78740157480314965" right="0.78740157480314965" top="0.59055118110236227" bottom="0.45" header="0" footer="0"/>
      <pageSetup paperSize="9" scale="97" firstPageNumber="143" orientation="portrait" r:id="rId4"/>
      <headerFooter alignWithMargins="0"/>
    </customSheetView>
    <customSheetView guid="{D244CBD3-20C8-4E64-93F1-8305B8033E05}" showPageBreaks="1" view="pageBreakPreview">
      <pageMargins left="0.78740157480314965" right="0.78740157480314965" top="0.59055118110236227" bottom="0.45" header="0" footer="0"/>
      <pageSetup paperSize="9" scale="97" firstPageNumber="143" orientation="portrait" r:id="rId5"/>
      <headerFooter alignWithMargins="0"/>
    </customSheetView>
    <customSheetView guid="{ACCC9A1C-74E4-4A07-8C69-201B2C75F995}" showPageBreaks="1" view="pageBreakPreview" topLeftCell="A31">
      <selection activeCell="A45" sqref="A45:XFD45"/>
      <pageMargins left="0.78740157480314965" right="0.78740157480314965" top="0.59055118110236227" bottom="0.45" header="0" footer="0"/>
      <pageSetup paperSize="9" scale="97" firstPageNumber="143" orientation="portrait" r:id="rId6"/>
      <headerFooter alignWithMargins="0"/>
    </customSheetView>
    <customSheetView guid="{C35433B0-31B6-4088-8FE4-5880F028D902}" showPageBreaks="1" view="pageBreakPreview" topLeftCell="A31">
      <selection activeCell="A45" sqref="A45:XFD45"/>
      <pageMargins left="0.78740157480314965" right="0.78740157480314965" top="0.59055118110236227" bottom="0.45" header="0" footer="0"/>
      <pageSetup paperSize="9" scale="97" firstPageNumber="143" orientation="portrait" r:id="rId7"/>
      <headerFooter alignWithMargins="0"/>
    </customSheetView>
    <customSheetView guid="{6C8CA477-863E-484A-88AC-2F7B34BF5742}" showPageBreaks="1" view="pageBreakPreview" topLeftCell="A31">
      <selection activeCell="A45" sqref="A45:XFD45"/>
      <pageMargins left="0.78740157480314965" right="0.78740157480314965" top="0.59055118110236227" bottom="0.45" header="0" footer="0"/>
      <pageSetup paperSize="9" scale="97" firstPageNumber="143" orientation="portrait" r:id="rId8"/>
      <headerFooter alignWithMargins="0"/>
    </customSheetView>
    <customSheetView guid="{F9820D02-85B6-432B-AB25-E79E6E3CE8BD}" showPageBreaks="1" view="pageBreakPreview">
      <selection activeCell="A45" sqref="A45:XFD45"/>
      <pageMargins left="0.78740157480314965" right="0.78740157480314965" top="0.59055118110236227" bottom="0.45" header="0" footer="0"/>
      <pageSetup paperSize="9" scale="97" firstPageNumber="143" orientation="portrait" r:id="rId9"/>
      <headerFooter alignWithMargins="0"/>
    </customSheetView>
    <customSheetView guid="{54E8C2A0-7B52-4DAB-8ABD-D0AD26D0A0DB}" showPageBreaks="1" view="pageBreakPreview">
      <selection activeCell="A45" sqref="A45:XFD45"/>
      <pageMargins left="0.78740157480314965" right="0.78740157480314965" top="0.59055118110236227" bottom="0.45" header="0" footer="0"/>
      <pageSetup paperSize="9" scale="97" firstPageNumber="143" orientation="portrait" r:id="rId10"/>
      <headerFooter alignWithMargins="0"/>
    </customSheetView>
    <customSheetView guid="{4B660A93-3844-409A-B1B8-F0D2E63212C8}" showPageBreaks="1" view="pageBreakPreview">
      <selection activeCell="A45" sqref="A45:XFD45"/>
      <pageMargins left="0.78740157480314965" right="0.78740157480314965" top="0.59055118110236227" bottom="0.45" header="0" footer="0"/>
      <pageSetup paperSize="9" scale="97" firstPageNumber="143" orientation="portrait" r:id="rId11"/>
      <headerFooter alignWithMargins="0"/>
    </customSheetView>
    <customSheetView guid="{9B74B00A-A640-416F-A432-6A34C75E3BAB}" showPageBreaks="1" view="pageBreakPreview" topLeftCell="A31">
      <selection activeCell="A45" sqref="A45:XFD45"/>
      <pageMargins left="0.78740157480314965" right="0.78740157480314965" top="0.59055118110236227" bottom="0.45" header="0" footer="0"/>
      <pageSetup paperSize="9" scale="97" firstPageNumber="143" orientation="portrait" r:id="rId12"/>
      <headerFooter alignWithMargins="0"/>
    </customSheetView>
    <customSheetView guid="{088E71DE-B7B4-46D8-A92F-2B36F5DE4D60}" showPageBreaks="1" view="pageBreakPreview" topLeftCell="A31">
      <selection activeCell="A45" sqref="A45:XFD45"/>
      <pageMargins left="0.78740157480314965" right="0.78740157480314965" top="0.59055118110236227" bottom="0.45" header="0" footer="0"/>
      <pageSetup paperSize="9" scale="97" firstPageNumber="143" orientation="portrait" r:id="rId13"/>
      <headerFooter alignWithMargins="0"/>
    </customSheetView>
    <customSheetView guid="{53ABA5C2-131F-4519-ADBD-143B4641C355}" showPageBreaks="1" view="pageBreakPreview">
      <selection activeCell="A45" sqref="A45:XFD45"/>
      <pageMargins left="0.78740157480314965" right="0.78740157480314965" top="0.59055118110236227" bottom="0.45" header="0" footer="0"/>
      <pageSetup paperSize="9" scale="97" firstPageNumber="143" orientation="portrait" r:id="rId14"/>
      <headerFooter alignWithMargins="0"/>
    </customSheetView>
    <customSheetView guid="{93AD3119-4B9E-4DD3-92AC-14DD93F7352A}" showPageBreaks="1" view="pageBreakPreview" topLeftCell="A16">
      <selection activeCell="H30" sqref="H30"/>
      <pageMargins left="0.78740157480314965" right="0.78740157480314965" top="0.59055118110236227" bottom="0.45" header="0" footer="0"/>
      <pageSetup paperSize="9" scale="97" firstPageNumber="143" orientation="portrait" r:id="rId15"/>
      <headerFooter alignWithMargins="0"/>
    </customSheetView>
    <customSheetView guid="{646DB5F5-6317-4B0E-A666-A939CA0F588F}" showPageBreaks="1" view="pageBreakPreview" topLeftCell="A37">
      <selection activeCell="H29" sqref="H29"/>
      <rowBreaks count="1" manualBreakCount="1">
        <brk id="47" max="16383" man="1"/>
      </rowBreaks>
      <pageMargins left="0.78740157480314965" right="0.78740157480314965" top="0.59055118110236227" bottom="0.45" header="0" footer="0"/>
      <pageSetup paperSize="9" scale="93" firstPageNumber="143" orientation="portrait" r:id="rId16"/>
      <headerFooter alignWithMargins="0"/>
    </customSheetView>
    <customSheetView guid="{676DC416-CC6C-4663-B2BC-E7307C535C80}" showPageBreaks="1" view="pageBreakPreview">
      <selection activeCell="M20" sqref="M20"/>
      <rowBreaks count="1" manualBreakCount="1">
        <brk id="47" max="16383" man="1"/>
      </rowBreaks>
      <pageMargins left="0.78740157480314965" right="0.78740157480314965" top="0.59055118110236227" bottom="0.45" header="0" footer="0"/>
      <pageSetup paperSize="9" scale="93" firstPageNumber="143" orientation="portrait" r:id="rId17"/>
      <headerFooter alignWithMargins="0"/>
    </customSheetView>
  </customSheetViews>
  <mergeCells count="12">
    <mergeCell ref="G1:H2"/>
    <mergeCell ref="G14:H15"/>
    <mergeCell ref="A12:H12"/>
    <mergeCell ref="G40:G41"/>
    <mergeCell ref="H40:H41"/>
    <mergeCell ref="G38:H39"/>
    <mergeCell ref="G27:H28"/>
    <mergeCell ref="A25:F25"/>
    <mergeCell ref="A36:F36"/>
    <mergeCell ref="A40:A41"/>
    <mergeCell ref="B40:C40"/>
    <mergeCell ref="F40:F41"/>
  </mergeCells>
  <phoneticPr fontId="2"/>
  <conditionalFormatting sqref="A4:A7 A9:A10">
    <cfRule type="duplicateValues" dxfId="16" priority="15" stopIfTrue="1"/>
  </conditionalFormatting>
  <conditionalFormatting sqref="A17:A20">
    <cfRule type="duplicateValues" dxfId="15" priority="14" stopIfTrue="1"/>
  </conditionalFormatting>
  <conditionalFormatting sqref="A42:A45">
    <cfRule type="duplicateValues" dxfId="14" priority="13" stopIfTrue="1"/>
  </conditionalFormatting>
  <conditionalFormatting sqref="A30:A32">
    <cfRule type="duplicateValues" dxfId="13" priority="11" stopIfTrue="1"/>
  </conditionalFormatting>
  <conditionalFormatting sqref="A8">
    <cfRule type="duplicateValues" dxfId="12" priority="10" stopIfTrue="1"/>
  </conditionalFormatting>
  <conditionalFormatting sqref="A21">
    <cfRule type="duplicateValues" dxfId="11" priority="9" stopIfTrue="1"/>
  </conditionalFormatting>
  <conditionalFormatting sqref="A22 A24">
    <cfRule type="duplicateValues" dxfId="10" priority="8" stopIfTrue="1"/>
  </conditionalFormatting>
  <conditionalFormatting sqref="A33:A34">
    <cfRule type="duplicateValues" dxfId="9" priority="7" stopIfTrue="1"/>
  </conditionalFormatting>
  <conditionalFormatting sqref="A46">
    <cfRule type="duplicateValues" dxfId="8" priority="6" stopIfTrue="1"/>
  </conditionalFormatting>
  <conditionalFormatting sqref="A47:A48">
    <cfRule type="duplicateValues" dxfId="7" priority="5" stopIfTrue="1"/>
  </conditionalFormatting>
  <conditionalFormatting sqref="A11">
    <cfRule type="duplicateValues" dxfId="6" priority="4" stopIfTrue="1"/>
  </conditionalFormatting>
  <conditionalFormatting sqref="A23">
    <cfRule type="duplicateValues" dxfId="5" priority="3" stopIfTrue="1"/>
  </conditionalFormatting>
  <conditionalFormatting sqref="A35">
    <cfRule type="duplicateValues" dxfId="4" priority="2" stopIfTrue="1"/>
  </conditionalFormatting>
  <conditionalFormatting sqref="A49">
    <cfRule type="duplicateValues" dxfId="3" priority="1" stopIfTrue="1"/>
  </conditionalFormatting>
  <printOptions gridLinesSet="0"/>
  <pageMargins left="0.78740157480314965" right="0.78740157480314965" top="0.59055118110236227" bottom="0.45" header="0" footer="0"/>
  <pageSetup paperSize="9" firstPageNumber="143" fitToHeight="0" orientation="portrait" r:id="rId18"/>
  <headerFooter alignWithMargins="0"/>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76"/>
  <sheetViews>
    <sheetView tabSelected="1" view="pageBreakPreview" topLeftCell="A23" zoomScaleNormal="100" zoomScaleSheetLayoutView="100" workbookViewId="0">
      <selection activeCell="A22" sqref="A22"/>
    </sheetView>
  </sheetViews>
  <sheetFormatPr defaultColWidth="10.375" defaultRowHeight="20.45" customHeight="1" x14ac:dyDescent="0.15"/>
  <cols>
    <col min="1" max="1" width="8.25" style="32" customWidth="1"/>
    <col min="2" max="8" width="9.875" style="32" customWidth="1"/>
    <col min="9" max="9" width="8.75" style="32" customWidth="1"/>
    <col min="10" max="256" width="10.375" style="32"/>
    <col min="257" max="257" width="8.25" style="32" customWidth="1"/>
    <col min="258" max="258" width="8.125" style="32" customWidth="1"/>
    <col min="259" max="262" width="11.125" style="32" customWidth="1"/>
    <col min="263" max="512" width="10.375" style="32"/>
    <col min="513" max="513" width="8.25" style="32" customWidth="1"/>
    <col min="514" max="514" width="8.125" style="32" customWidth="1"/>
    <col min="515" max="518" width="11.125" style="32" customWidth="1"/>
    <col min="519" max="768" width="10.375" style="32"/>
    <col min="769" max="769" width="8.25" style="32" customWidth="1"/>
    <col min="770" max="770" width="8.125" style="32" customWidth="1"/>
    <col min="771" max="774" width="11.125" style="32" customWidth="1"/>
    <col min="775" max="1024" width="10.375" style="32"/>
    <col min="1025" max="1025" width="8.25" style="32" customWidth="1"/>
    <col min="1026" max="1026" width="8.125" style="32" customWidth="1"/>
    <col min="1027" max="1030" width="11.125" style="32" customWidth="1"/>
    <col min="1031" max="1280" width="10.375" style="32"/>
    <col min="1281" max="1281" width="8.25" style="32" customWidth="1"/>
    <col min="1282" max="1282" width="8.125" style="32" customWidth="1"/>
    <col min="1283" max="1286" width="11.125" style="32" customWidth="1"/>
    <col min="1287" max="1536" width="10.375" style="32"/>
    <col min="1537" max="1537" width="8.25" style="32" customWidth="1"/>
    <col min="1538" max="1538" width="8.125" style="32" customWidth="1"/>
    <col min="1539" max="1542" width="11.125" style="32" customWidth="1"/>
    <col min="1543" max="1792" width="10.375" style="32"/>
    <col min="1793" max="1793" width="8.25" style="32" customWidth="1"/>
    <col min="1794" max="1794" width="8.125" style="32" customWidth="1"/>
    <col min="1795" max="1798" width="11.125" style="32" customWidth="1"/>
    <col min="1799" max="2048" width="10.375" style="32"/>
    <col min="2049" max="2049" width="8.25" style="32" customWidth="1"/>
    <col min="2050" max="2050" width="8.125" style="32" customWidth="1"/>
    <col min="2051" max="2054" width="11.125" style="32" customWidth="1"/>
    <col min="2055" max="2304" width="10.375" style="32"/>
    <col min="2305" max="2305" width="8.25" style="32" customWidth="1"/>
    <col min="2306" max="2306" width="8.125" style="32" customWidth="1"/>
    <col min="2307" max="2310" width="11.125" style="32" customWidth="1"/>
    <col min="2311" max="2560" width="10.375" style="32"/>
    <col min="2561" max="2561" width="8.25" style="32" customWidth="1"/>
    <col min="2562" max="2562" width="8.125" style="32" customWidth="1"/>
    <col min="2563" max="2566" width="11.125" style="32" customWidth="1"/>
    <col min="2567" max="2816" width="10.375" style="32"/>
    <col min="2817" max="2817" width="8.25" style="32" customWidth="1"/>
    <col min="2818" max="2818" width="8.125" style="32" customWidth="1"/>
    <col min="2819" max="2822" width="11.125" style="32" customWidth="1"/>
    <col min="2823" max="3072" width="10.375" style="32"/>
    <col min="3073" max="3073" width="8.25" style="32" customWidth="1"/>
    <col min="3074" max="3074" width="8.125" style="32" customWidth="1"/>
    <col min="3075" max="3078" width="11.125" style="32" customWidth="1"/>
    <col min="3079" max="3328" width="10.375" style="32"/>
    <col min="3329" max="3329" width="8.25" style="32" customWidth="1"/>
    <col min="3330" max="3330" width="8.125" style="32" customWidth="1"/>
    <col min="3331" max="3334" width="11.125" style="32" customWidth="1"/>
    <col min="3335" max="3584" width="10.375" style="32"/>
    <col min="3585" max="3585" width="8.25" style="32" customWidth="1"/>
    <col min="3586" max="3586" width="8.125" style="32" customWidth="1"/>
    <col min="3587" max="3590" width="11.125" style="32" customWidth="1"/>
    <col min="3591" max="3840" width="10.375" style="32"/>
    <col min="3841" max="3841" width="8.25" style="32" customWidth="1"/>
    <col min="3842" max="3842" width="8.125" style="32" customWidth="1"/>
    <col min="3843" max="3846" width="11.125" style="32" customWidth="1"/>
    <col min="3847" max="4096" width="10.375" style="32"/>
    <col min="4097" max="4097" width="8.25" style="32" customWidth="1"/>
    <col min="4098" max="4098" width="8.125" style="32" customWidth="1"/>
    <col min="4099" max="4102" width="11.125" style="32" customWidth="1"/>
    <col min="4103" max="4352" width="10.375" style="32"/>
    <col min="4353" max="4353" width="8.25" style="32" customWidth="1"/>
    <col min="4354" max="4354" width="8.125" style="32" customWidth="1"/>
    <col min="4355" max="4358" width="11.125" style="32" customWidth="1"/>
    <col min="4359" max="4608" width="10.375" style="32"/>
    <col min="4609" max="4609" width="8.25" style="32" customWidth="1"/>
    <col min="4610" max="4610" width="8.125" style="32" customWidth="1"/>
    <col min="4611" max="4614" width="11.125" style="32" customWidth="1"/>
    <col min="4615" max="4864" width="10.375" style="32"/>
    <col min="4865" max="4865" width="8.25" style="32" customWidth="1"/>
    <col min="4866" max="4866" width="8.125" style="32" customWidth="1"/>
    <col min="4867" max="4870" width="11.125" style="32" customWidth="1"/>
    <col min="4871" max="5120" width="10.375" style="32"/>
    <col min="5121" max="5121" width="8.25" style="32" customWidth="1"/>
    <col min="5122" max="5122" width="8.125" style="32" customWidth="1"/>
    <col min="5123" max="5126" width="11.125" style="32" customWidth="1"/>
    <col min="5127" max="5376" width="10.375" style="32"/>
    <col min="5377" max="5377" width="8.25" style="32" customWidth="1"/>
    <col min="5378" max="5378" width="8.125" style="32" customWidth="1"/>
    <col min="5379" max="5382" width="11.125" style="32" customWidth="1"/>
    <col min="5383" max="5632" width="10.375" style="32"/>
    <col min="5633" max="5633" width="8.25" style="32" customWidth="1"/>
    <col min="5634" max="5634" width="8.125" style="32" customWidth="1"/>
    <col min="5635" max="5638" width="11.125" style="32" customWidth="1"/>
    <col min="5639" max="5888" width="10.375" style="32"/>
    <col min="5889" max="5889" width="8.25" style="32" customWidth="1"/>
    <col min="5890" max="5890" width="8.125" style="32" customWidth="1"/>
    <col min="5891" max="5894" width="11.125" style="32" customWidth="1"/>
    <col min="5895" max="6144" width="10.375" style="32"/>
    <col min="6145" max="6145" width="8.25" style="32" customWidth="1"/>
    <col min="6146" max="6146" width="8.125" style="32" customWidth="1"/>
    <col min="6147" max="6150" width="11.125" style="32" customWidth="1"/>
    <col min="6151" max="6400" width="10.375" style="32"/>
    <col min="6401" max="6401" width="8.25" style="32" customWidth="1"/>
    <col min="6402" max="6402" width="8.125" style="32" customWidth="1"/>
    <col min="6403" max="6406" width="11.125" style="32" customWidth="1"/>
    <col min="6407" max="6656" width="10.375" style="32"/>
    <col min="6657" max="6657" width="8.25" style="32" customWidth="1"/>
    <col min="6658" max="6658" width="8.125" style="32" customWidth="1"/>
    <col min="6659" max="6662" width="11.125" style="32" customWidth="1"/>
    <col min="6663" max="6912" width="10.375" style="32"/>
    <col min="6913" max="6913" width="8.25" style="32" customWidth="1"/>
    <col min="6914" max="6914" width="8.125" style="32" customWidth="1"/>
    <col min="6915" max="6918" width="11.125" style="32" customWidth="1"/>
    <col min="6919" max="7168" width="10.375" style="32"/>
    <col min="7169" max="7169" width="8.25" style="32" customWidth="1"/>
    <col min="7170" max="7170" width="8.125" style="32" customWidth="1"/>
    <col min="7171" max="7174" width="11.125" style="32" customWidth="1"/>
    <col min="7175" max="7424" width="10.375" style="32"/>
    <col min="7425" max="7425" width="8.25" style="32" customWidth="1"/>
    <col min="7426" max="7426" width="8.125" style="32" customWidth="1"/>
    <col min="7427" max="7430" width="11.125" style="32" customWidth="1"/>
    <col min="7431" max="7680" width="10.375" style="32"/>
    <col min="7681" max="7681" width="8.25" style="32" customWidth="1"/>
    <col min="7682" max="7682" width="8.125" style="32" customWidth="1"/>
    <col min="7683" max="7686" width="11.125" style="32" customWidth="1"/>
    <col min="7687" max="7936" width="10.375" style="32"/>
    <col min="7937" max="7937" width="8.25" style="32" customWidth="1"/>
    <col min="7938" max="7938" width="8.125" style="32" customWidth="1"/>
    <col min="7939" max="7942" width="11.125" style="32" customWidth="1"/>
    <col min="7943" max="8192" width="10.375" style="32"/>
    <col min="8193" max="8193" width="8.25" style="32" customWidth="1"/>
    <col min="8194" max="8194" width="8.125" style="32" customWidth="1"/>
    <col min="8195" max="8198" width="11.125" style="32" customWidth="1"/>
    <col min="8199" max="8448" width="10.375" style="32"/>
    <col min="8449" max="8449" width="8.25" style="32" customWidth="1"/>
    <col min="8450" max="8450" width="8.125" style="32" customWidth="1"/>
    <col min="8451" max="8454" width="11.125" style="32" customWidth="1"/>
    <col min="8455" max="8704" width="10.375" style="32"/>
    <col min="8705" max="8705" width="8.25" style="32" customWidth="1"/>
    <col min="8706" max="8706" width="8.125" style="32" customWidth="1"/>
    <col min="8707" max="8710" width="11.125" style="32" customWidth="1"/>
    <col min="8711" max="8960" width="10.375" style="32"/>
    <col min="8961" max="8961" width="8.25" style="32" customWidth="1"/>
    <col min="8962" max="8962" width="8.125" style="32" customWidth="1"/>
    <col min="8963" max="8966" width="11.125" style="32" customWidth="1"/>
    <col min="8967" max="9216" width="10.375" style="32"/>
    <col min="9217" max="9217" width="8.25" style="32" customWidth="1"/>
    <col min="9218" max="9218" width="8.125" style="32" customWidth="1"/>
    <col min="9219" max="9222" width="11.125" style="32" customWidth="1"/>
    <col min="9223" max="9472" width="10.375" style="32"/>
    <col min="9473" max="9473" width="8.25" style="32" customWidth="1"/>
    <col min="9474" max="9474" width="8.125" style="32" customWidth="1"/>
    <col min="9475" max="9478" width="11.125" style="32" customWidth="1"/>
    <col min="9479" max="9728" width="10.375" style="32"/>
    <col min="9729" max="9729" width="8.25" style="32" customWidth="1"/>
    <col min="9730" max="9730" width="8.125" style="32" customWidth="1"/>
    <col min="9731" max="9734" width="11.125" style="32" customWidth="1"/>
    <col min="9735" max="9984" width="10.375" style="32"/>
    <col min="9985" max="9985" width="8.25" style="32" customWidth="1"/>
    <col min="9986" max="9986" width="8.125" style="32" customWidth="1"/>
    <col min="9987" max="9990" width="11.125" style="32" customWidth="1"/>
    <col min="9991" max="10240" width="10.375" style="32"/>
    <col min="10241" max="10241" width="8.25" style="32" customWidth="1"/>
    <col min="10242" max="10242" width="8.125" style="32" customWidth="1"/>
    <col min="10243" max="10246" width="11.125" style="32" customWidth="1"/>
    <col min="10247" max="10496" width="10.375" style="32"/>
    <col min="10497" max="10497" width="8.25" style="32" customWidth="1"/>
    <col min="10498" max="10498" width="8.125" style="32" customWidth="1"/>
    <col min="10499" max="10502" width="11.125" style="32" customWidth="1"/>
    <col min="10503" max="10752" width="10.375" style="32"/>
    <col min="10753" max="10753" width="8.25" style="32" customWidth="1"/>
    <col min="10754" max="10754" width="8.125" style="32" customWidth="1"/>
    <col min="10755" max="10758" width="11.125" style="32" customWidth="1"/>
    <col min="10759" max="11008" width="10.375" style="32"/>
    <col min="11009" max="11009" width="8.25" style="32" customWidth="1"/>
    <col min="11010" max="11010" width="8.125" style="32" customWidth="1"/>
    <col min="11011" max="11014" width="11.125" style="32" customWidth="1"/>
    <col min="11015" max="11264" width="10.375" style="32"/>
    <col min="11265" max="11265" width="8.25" style="32" customWidth="1"/>
    <col min="11266" max="11266" width="8.125" style="32" customWidth="1"/>
    <col min="11267" max="11270" width="11.125" style="32" customWidth="1"/>
    <col min="11271" max="11520" width="10.375" style="32"/>
    <col min="11521" max="11521" width="8.25" style="32" customWidth="1"/>
    <col min="11522" max="11522" width="8.125" style="32" customWidth="1"/>
    <col min="11523" max="11526" width="11.125" style="32" customWidth="1"/>
    <col min="11527" max="11776" width="10.375" style="32"/>
    <col min="11777" max="11777" width="8.25" style="32" customWidth="1"/>
    <col min="11778" max="11778" width="8.125" style="32" customWidth="1"/>
    <col min="11779" max="11782" width="11.125" style="32" customWidth="1"/>
    <col min="11783" max="12032" width="10.375" style="32"/>
    <col min="12033" max="12033" width="8.25" style="32" customWidth="1"/>
    <col min="12034" max="12034" width="8.125" style="32" customWidth="1"/>
    <col min="12035" max="12038" width="11.125" style="32" customWidth="1"/>
    <col min="12039" max="12288" width="10.375" style="32"/>
    <col min="12289" max="12289" width="8.25" style="32" customWidth="1"/>
    <col min="12290" max="12290" width="8.125" style="32" customWidth="1"/>
    <col min="12291" max="12294" width="11.125" style="32" customWidth="1"/>
    <col min="12295" max="12544" width="10.375" style="32"/>
    <col min="12545" max="12545" width="8.25" style="32" customWidth="1"/>
    <col min="12546" max="12546" width="8.125" style="32" customWidth="1"/>
    <col min="12547" max="12550" width="11.125" style="32" customWidth="1"/>
    <col min="12551" max="12800" width="10.375" style="32"/>
    <col min="12801" max="12801" width="8.25" style="32" customWidth="1"/>
    <col min="12802" max="12802" width="8.125" style="32" customWidth="1"/>
    <col min="12803" max="12806" width="11.125" style="32" customWidth="1"/>
    <col min="12807" max="13056" width="10.375" style="32"/>
    <col min="13057" max="13057" width="8.25" style="32" customWidth="1"/>
    <col min="13058" max="13058" width="8.125" style="32" customWidth="1"/>
    <col min="13059" max="13062" width="11.125" style="32" customWidth="1"/>
    <col min="13063" max="13312" width="10.375" style="32"/>
    <col min="13313" max="13313" width="8.25" style="32" customWidth="1"/>
    <col min="13314" max="13314" width="8.125" style="32" customWidth="1"/>
    <col min="13315" max="13318" width="11.125" style="32" customWidth="1"/>
    <col min="13319" max="13568" width="10.375" style="32"/>
    <col min="13569" max="13569" width="8.25" style="32" customWidth="1"/>
    <col min="13570" max="13570" width="8.125" style="32" customWidth="1"/>
    <col min="13571" max="13574" width="11.125" style="32" customWidth="1"/>
    <col min="13575" max="13824" width="10.375" style="32"/>
    <col min="13825" max="13825" width="8.25" style="32" customWidth="1"/>
    <col min="13826" max="13826" width="8.125" style="32" customWidth="1"/>
    <col min="13827" max="13830" width="11.125" style="32" customWidth="1"/>
    <col min="13831" max="14080" width="10.375" style="32"/>
    <col min="14081" max="14081" width="8.25" style="32" customWidth="1"/>
    <col min="14082" max="14082" width="8.125" style="32" customWidth="1"/>
    <col min="14083" max="14086" width="11.125" style="32" customWidth="1"/>
    <col min="14087" max="14336" width="10.375" style="32"/>
    <col min="14337" max="14337" width="8.25" style="32" customWidth="1"/>
    <col min="14338" max="14338" width="8.125" style="32" customWidth="1"/>
    <col min="14339" max="14342" width="11.125" style="32" customWidth="1"/>
    <col min="14343" max="14592" width="10.375" style="32"/>
    <col min="14593" max="14593" width="8.25" style="32" customWidth="1"/>
    <col min="14594" max="14594" width="8.125" style="32" customWidth="1"/>
    <col min="14595" max="14598" width="11.125" style="32" customWidth="1"/>
    <col min="14599" max="14848" width="10.375" style="32"/>
    <col min="14849" max="14849" width="8.25" style="32" customWidth="1"/>
    <col min="14850" max="14850" width="8.125" style="32" customWidth="1"/>
    <col min="14851" max="14854" width="11.125" style="32" customWidth="1"/>
    <col min="14855" max="15104" width="10.375" style="32"/>
    <col min="15105" max="15105" width="8.25" style="32" customWidth="1"/>
    <col min="15106" max="15106" width="8.125" style="32" customWidth="1"/>
    <col min="15107" max="15110" width="11.125" style="32" customWidth="1"/>
    <col min="15111" max="15360" width="10.375" style="32"/>
    <col min="15361" max="15361" width="8.25" style="32" customWidth="1"/>
    <col min="15362" max="15362" width="8.125" style="32" customWidth="1"/>
    <col min="15363" max="15366" width="11.125" style="32" customWidth="1"/>
    <col min="15367" max="15616" width="10.375" style="32"/>
    <col min="15617" max="15617" width="8.25" style="32" customWidth="1"/>
    <col min="15618" max="15618" width="8.125" style="32" customWidth="1"/>
    <col min="15619" max="15622" width="11.125" style="32" customWidth="1"/>
    <col min="15623" max="15872" width="10.375" style="32"/>
    <col min="15873" max="15873" width="8.25" style="32" customWidth="1"/>
    <col min="15874" max="15874" width="8.125" style="32" customWidth="1"/>
    <col min="15875" max="15878" width="11.125" style="32" customWidth="1"/>
    <col min="15879" max="16128" width="10.375" style="32"/>
    <col min="16129" max="16129" width="8.25" style="32" customWidth="1"/>
    <col min="16130" max="16130" width="8.125" style="32" customWidth="1"/>
    <col min="16131" max="16134" width="11.125" style="32" customWidth="1"/>
    <col min="16135" max="16384" width="10.375" style="32"/>
  </cols>
  <sheetData>
    <row r="1" spans="1:9" s="754" customFormat="1" ht="15.75" customHeight="1" x14ac:dyDescent="0.4">
      <c r="A1" s="763" t="s">
        <v>1299</v>
      </c>
      <c r="G1" s="1626" t="s">
        <v>962</v>
      </c>
      <c r="H1" s="1626"/>
    </row>
    <row r="2" spans="1:9" ht="7.5" customHeight="1" thickBot="1" x14ac:dyDescent="0.2">
      <c r="G2" s="1631"/>
      <c r="H2" s="1631"/>
    </row>
    <row r="3" spans="1:9" s="754" customFormat="1" ht="15" customHeight="1" x14ac:dyDescent="0.4">
      <c r="A3" s="1184" t="s">
        <v>948</v>
      </c>
      <c r="B3" s="1634" t="s">
        <v>956</v>
      </c>
      <c r="C3" s="1635"/>
      <c r="D3" s="809"/>
      <c r="E3" s="809"/>
      <c r="F3" s="1640" t="s">
        <v>957</v>
      </c>
      <c r="G3" s="1642" t="s">
        <v>958</v>
      </c>
      <c r="H3" s="1154" t="s">
        <v>13</v>
      </c>
    </row>
    <row r="4" spans="1:9" s="754" customFormat="1" ht="15" customHeight="1" x14ac:dyDescent="0.4">
      <c r="A4" s="1633"/>
      <c r="B4" s="322"/>
      <c r="C4" s="323" t="s">
        <v>959</v>
      </c>
      <c r="D4" s="324" t="s">
        <v>960</v>
      </c>
      <c r="E4" s="324" t="s">
        <v>961</v>
      </c>
      <c r="F4" s="1641"/>
      <c r="G4" s="1643"/>
      <c r="H4" s="1151"/>
    </row>
    <row r="5" spans="1:9" s="754" customFormat="1" ht="21.95" hidden="1" customHeight="1" x14ac:dyDescent="0.4">
      <c r="A5" s="282" t="s">
        <v>73</v>
      </c>
      <c r="B5" s="434">
        <v>5327</v>
      </c>
      <c r="C5" s="711">
        <v>4773</v>
      </c>
      <c r="D5" s="711">
        <v>146</v>
      </c>
      <c r="E5" s="711">
        <v>408</v>
      </c>
      <c r="F5" s="443">
        <v>1340</v>
      </c>
      <c r="G5" s="444">
        <v>11677</v>
      </c>
      <c r="H5" s="436">
        <v>17004</v>
      </c>
    </row>
    <row r="6" spans="1:9" s="754" customFormat="1" ht="21.95" hidden="1" customHeight="1" x14ac:dyDescent="0.4">
      <c r="A6" s="282" t="s">
        <v>19</v>
      </c>
      <c r="B6" s="434">
        <v>8822</v>
      </c>
      <c r="C6" s="711">
        <v>7732</v>
      </c>
      <c r="D6" s="711">
        <v>328</v>
      </c>
      <c r="E6" s="711">
        <v>762</v>
      </c>
      <c r="F6" s="443">
        <v>460</v>
      </c>
      <c r="G6" s="444">
        <v>4912</v>
      </c>
      <c r="H6" s="437">
        <v>13734</v>
      </c>
    </row>
    <row r="7" spans="1:9" s="754" customFormat="1" ht="21.95" customHeight="1" x14ac:dyDescent="0.4">
      <c r="A7" s="282" t="s">
        <v>1211</v>
      </c>
      <c r="B7" s="1060">
        <v>13108</v>
      </c>
      <c r="C7" s="1061">
        <v>11779</v>
      </c>
      <c r="D7" s="1061">
        <v>812</v>
      </c>
      <c r="E7" s="1061">
        <v>517</v>
      </c>
      <c r="F7" s="1062">
        <v>685</v>
      </c>
      <c r="G7" s="1063">
        <v>9284</v>
      </c>
      <c r="H7" s="1061">
        <v>22392</v>
      </c>
    </row>
    <row r="8" spans="1:9" s="754" customFormat="1" ht="21.95" customHeight="1" x14ac:dyDescent="0.4">
      <c r="A8" s="282" t="s">
        <v>20</v>
      </c>
      <c r="B8" s="1060">
        <v>15774</v>
      </c>
      <c r="C8" s="1061">
        <v>13822</v>
      </c>
      <c r="D8" s="1061">
        <v>851</v>
      </c>
      <c r="E8" s="1061">
        <v>1101</v>
      </c>
      <c r="F8" s="1062">
        <v>850</v>
      </c>
      <c r="G8" s="1063">
        <v>9077</v>
      </c>
      <c r="H8" s="1061">
        <v>24851</v>
      </c>
    </row>
    <row r="9" spans="1:9" s="754" customFormat="1" ht="21.95" customHeight="1" x14ac:dyDescent="0.4">
      <c r="A9" s="282" t="s">
        <v>183</v>
      </c>
      <c r="B9" s="1060">
        <v>17643</v>
      </c>
      <c r="C9" s="1064">
        <v>15393</v>
      </c>
      <c r="D9" s="1061">
        <v>1026</v>
      </c>
      <c r="E9" s="1065">
        <v>1224</v>
      </c>
      <c r="F9" s="1066">
        <v>924</v>
      </c>
      <c r="G9" s="1063">
        <v>9062</v>
      </c>
      <c r="H9" s="1067">
        <v>26705</v>
      </c>
    </row>
    <row r="10" spans="1:9" s="754" customFormat="1" ht="21.95" customHeight="1" x14ac:dyDescent="0.4">
      <c r="A10" s="282" t="s">
        <v>1109</v>
      </c>
      <c r="B10" s="1060">
        <v>14098</v>
      </c>
      <c r="C10" s="1064">
        <v>13101</v>
      </c>
      <c r="D10" s="1061">
        <v>758</v>
      </c>
      <c r="E10" s="1065">
        <v>239</v>
      </c>
      <c r="F10" s="1066">
        <v>1171</v>
      </c>
      <c r="G10" s="1063">
        <v>12595</v>
      </c>
      <c r="H10" s="1067">
        <v>26693</v>
      </c>
    </row>
    <row r="11" spans="1:9" s="754" customFormat="1" ht="21.95" customHeight="1" x14ac:dyDescent="0.4">
      <c r="A11" s="282" t="s">
        <v>1165</v>
      </c>
      <c r="B11" s="1061">
        <v>13411</v>
      </c>
      <c r="C11" s="1064">
        <v>12429</v>
      </c>
      <c r="D11" s="1061">
        <v>947</v>
      </c>
      <c r="E11" s="1061">
        <v>35</v>
      </c>
      <c r="F11" s="1062">
        <v>850</v>
      </c>
      <c r="G11" s="1068">
        <v>9559</v>
      </c>
      <c r="H11" s="1067">
        <v>22970</v>
      </c>
    </row>
    <row r="12" spans="1:9" s="748" customFormat="1" ht="21.95" customHeight="1" thickBot="1" x14ac:dyDescent="0.45">
      <c r="A12" s="573" t="s">
        <v>1197</v>
      </c>
      <c r="B12" s="1069">
        <v>9351</v>
      </c>
      <c r="C12" s="1070">
        <v>7625</v>
      </c>
      <c r="D12" s="1069">
        <v>1692</v>
      </c>
      <c r="E12" s="1069">
        <v>34</v>
      </c>
      <c r="F12" s="1071">
        <v>710</v>
      </c>
      <c r="G12" s="1072">
        <v>4529</v>
      </c>
      <c r="H12" s="1073">
        <v>13880</v>
      </c>
    </row>
    <row r="13" spans="1:9" s="754" customFormat="1" ht="12.75" customHeight="1" x14ac:dyDescent="0.4">
      <c r="A13" s="816" t="s">
        <v>1150</v>
      </c>
      <c r="B13" s="816"/>
      <c r="C13" s="332"/>
      <c r="D13" s="816" t="s">
        <v>1180</v>
      </c>
      <c r="E13" s="332"/>
      <c r="F13" s="816"/>
      <c r="G13" s="748"/>
      <c r="H13" s="131"/>
    </row>
    <row r="14" spans="1:9" ht="12" customHeight="1" x14ac:dyDescent="0.15">
      <c r="A14" s="30"/>
      <c r="B14" s="30"/>
      <c r="C14" s="31"/>
      <c r="D14" s="31"/>
      <c r="E14" s="31"/>
      <c r="F14" s="30"/>
      <c r="G14" s="31"/>
      <c r="H14" s="30"/>
    </row>
    <row r="15" spans="1:9" s="754" customFormat="1" ht="19.5" customHeight="1" x14ac:dyDescent="0.4">
      <c r="A15" s="763" t="s">
        <v>1300</v>
      </c>
      <c r="F15" s="1627"/>
      <c r="G15" s="1627" t="s">
        <v>963</v>
      </c>
    </row>
    <row r="16" spans="1:9" ht="7.5" customHeight="1" thickBot="1" x14ac:dyDescent="0.2">
      <c r="B16" s="318"/>
      <c r="C16" s="319"/>
      <c r="D16" s="125"/>
      <c r="E16" s="320"/>
      <c r="F16" s="1639"/>
      <c r="G16" s="1639"/>
      <c r="I16" s="31"/>
    </row>
    <row r="17" spans="1:9" s="754" customFormat="1" ht="22.5" customHeight="1" x14ac:dyDescent="0.4">
      <c r="A17" s="736" t="s">
        <v>250</v>
      </c>
      <c r="B17" s="611" t="s">
        <v>1178</v>
      </c>
      <c r="C17" s="611" t="s">
        <v>1179</v>
      </c>
      <c r="D17" s="611" t="s">
        <v>183</v>
      </c>
      <c r="E17" s="611" t="s">
        <v>22</v>
      </c>
      <c r="F17" s="612" t="s">
        <v>1165</v>
      </c>
      <c r="G17" s="612" t="s">
        <v>1281</v>
      </c>
      <c r="I17" s="748"/>
    </row>
    <row r="18" spans="1:9" s="754" customFormat="1" ht="22.5" customHeight="1" thickBot="1" x14ac:dyDescent="0.45">
      <c r="A18" s="461" t="s">
        <v>964</v>
      </c>
      <c r="B18" s="462">
        <v>7498</v>
      </c>
      <c r="C18" s="462">
        <v>10640</v>
      </c>
      <c r="D18" s="462">
        <v>8676</v>
      </c>
      <c r="E18" s="462">
        <v>8874</v>
      </c>
      <c r="F18" s="1074">
        <v>7876</v>
      </c>
      <c r="G18" s="1074">
        <v>5313</v>
      </c>
    </row>
    <row r="19" spans="1:9" s="754" customFormat="1" ht="15" customHeight="1" x14ac:dyDescent="0.4">
      <c r="A19" s="131" t="s">
        <v>1150</v>
      </c>
      <c r="B19" s="131"/>
      <c r="H19" s="748"/>
    </row>
    <row r="20" spans="1:9" s="754" customFormat="1" ht="15" customHeight="1" x14ac:dyDescent="0.4">
      <c r="A20" s="816"/>
      <c r="B20" s="816"/>
      <c r="H20" s="748"/>
    </row>
    <row r="21" spans="1:9" s="754" customFormat="1" ht="19.5" customHeight="1" x14ac:dyDescent="0.4">
      <c r="A21" s="763" t="s">
        <v>1301</v>
      </c>
      <c r="B21" s="763"/>
      <c r="F21" s="1418" t="s">
        <v>467</v>
      </c>
    </row>
    <row r="22" spans="1:9" ht="9" customHeight="1" thickBot="1" x14ac:dyDescent="0.2">
      <c r="A22" s="138"/>
      <c r="B22" s="138"/>
      <c r="C22" s="138"/>
      <c r="D22" s="138"/>
      <c r="E22" s="138"/>
      <c r="F22" s="1398"/>
      <c r="G22" s="138"/>
    </row>
    <row r="23" spans="1:9" s="190" customFormat="1" ht="15" customHeight="1" x14ac:dyDescent="0.4">
      <c r="A23" s="1326" t="s">
        <v>468</v>
      </c>
      <c r="B23" s="1327"/>
      <c r="C23" s="1472" t="s">
        <v>469</v>
      </c>
      <c r="D23" s="1649" t="s">
        <v>470</v>
      </c>
      <c r="E23" s="1650" t="s">
        <v>471</v>
      </c>
      <c r="F23" s="1644" t="s">
        <v>1280</v>
      </c>
    </row>
    <row r="24" spans="1:9" s="190" customFormat="1" ht="15" customHeight="1" x14ac:dyDescent="0.4">
      <c r="A24" s="1328"/>
      <c r="B24" s="1329"/>
      <c r="C24" s="1473"/>
      <c r="D24" s="1473"/>
      <c r="E24" s="1329"/>
      <c r="F24" s="1331"/>
    </row>
    <row r="25" spans="1:9" s="182" customFormat="1" ht="18.75" customHeight="1" x14ac:dyDescent="0.4">
      <c r="A25" s="127" t="s">
        <v>985</v>
      </c>
      <c r="B25" s="345" t="s">
        <v>472</v>
      </c>
      <c r="C25" s="197">
        <v>97</v>
      </c>
      <c r="D25" s="198">
        <v>2908</v>
      </c>
      <c r="E25" s="199">
        <v>2447</v>
      </c>
      <c r="F25" s="199">
        <v>142</v>
      </c>
    </row>
    <row r="26" spans="1:9" s="182" customFormat="1" ht="18.75" customHeight="1" x14ac:dyDescent="0.4">
      <c r="A26" s="127">
        <v>15</v>
      </c>
      <c r="B26" s="345" t="s">
        <v>473</v>
      </c>
      <c r="C26" s="200">
        <v>297</v>
      </c>
      <c r="D26" s="199">
        <v>4326</v>
      </c>
      <c r="E26" s="199">
        <v>3086</v>
      </c>
      <c r="F26" s="199">
        <v>184</v>
      </c>
    </row>
    <row r="27" spans="1:9" s="182" customFormat="1" ht="18.75" customHeight="1" x14ac:dyDescent="0.4">
      <c r="A27" s="127">
        <v>20</v>
      </c>
      <c r="B27" s="346" t="s">
        <v>474</v>
      </c>
      <c r="C27" s="200">
        <v>291</v>
      </c>
      <c r="D27" s="199">
        <v>3452</v>
      </c>
      <c r="E27" s="199">
        <v>2222</v>
      </c>
      <c r="F27" s="199">
        <v>83</v>
      </c>
    </row>
    <row r="28" spans="1:9" s="201" customFormat="1" ht="18.75" hidden="1" customHeight="1" x14ac:dyDescent="0.4">
      <c r="A28" s="81">
        <v>24</v>
      </c>
      <c r="B28" s="346" t="s">
        <v>475</v>
      </c>
      <c r="C28" s="192">
        <v>292</v>
      </c>
      <c r="D28" s="79">
        <v>2026</v>
      </c>
      <c r="E28" s="79">
        <v>1317</v>
      </c>
      <c r="F28" s="79">
        <v>26</v>
      </c>
    </row>
    <row r="29" spans="1:9" s="79" customFormat="1" ht="18.75" customHeight="1" x14ac:dyDescent="0.4">
      <c r="A29" s="81">
        <v>25</v>
      </c>
      <c r="B29" s="346" t="s">
        <v>49</v>
      </c>
      <c r="C29" s="192">
        <v>289</v>
      </c>
      <c r="D29" s="79">
        <v>1946</v>
      </c>
      <c r="E29" s="79">
        <v>1079</v>
      </c>
      <c r="F29" s="79">
        <v>46</v>
      </c>
    </row>
    <row r="30" spans="1:9" s="79" customFormat="1" ht="18.75" customHeight="1" x14ac:dyDescent="0.4">
      <c r="A30" s="81">
        <v>26</v>
      </c>
      <c r="B30" s="346" t="s">
        <v>50</v>
      </c>
      <c r="C30" s="192">
        <v>290</v>
      </c>
      <c r="D30" s="79">
        <v>1831</v>
      </c>
      <c r="E30" s="79">
        <v>1025</v>
      </c>
      <c r="F30" s="79">
        <v>38</v>
      </c>
    </row>
    <row r="31" spans="1:9" s="79" customFormat="1" ht="18.75" customHeight="1" x14ac:dyDescent="0.4">
      <c r="A31" s="81">
        <v>27</v>
      </c>
      <c r="B31" s="346" t="s">
        <v>51</v>
      </c>
      <c r="C31" s="192">
        <v>243</v>
      </c>
      <c r="D31" s="79">
        <v>1944</v>
      </c>
      <c r="E31" s="79">
        <v>922</v>
      </c>
      <c r="F31" s="79">
        <v>44</v>
      </c>
    </row>
    <row r="32" spans="1:9" s="79" customFormat="1" ht="18.75" customHeight="1" x14ac:dyDescent="0.4">
      <c r="A32" s="81">
        <v>28</v>
      </c>
      <c r="B32" s="346" t="s">
        <v>52</v>
      </c>
      <c r="C32" s="192">
        <v>294</v>
      </c>
      <c r="D32" s="79">
        <v>1872</v>
      </c>
      <c r="E32" s="79">
        <v>889</v>
      </c>
      <c r="F32" s="79">
        <v>295</v>
      </c>
    </row>
    <row r="33" spans="1:6" s="79" customFormat="1" ht="18.75" customHeight="1" x14ac:dyDescent="0.4">
      <c r="A33" s="81">
        <v>29</v>
      </c>
      <c r="B33" s="346" t="s">
        <v>476</v>
      </c>
      <c r="C33" s="192">
        <v>288</v>
      </c>
      <c r="D33" s="79">
        <v>2644</v>
      </c>
      <c r="E33" s="79">
        <v>1023</v>
      </c>
      <c r="F33" s="79">
        <v>859</v>
      </c>
    </row>
    <row r="34" spans="1:6" s="79" customFormat="1" ht="18.75" customHeight="1" x14ac:dyDescent="0.4">
      <c r="A34" s="81">
        <v>30</v>
      </c>
      <c r="B34" s="346" t="s">
        <v>1110</v>
      </c>
      <c r="C34" s="192">
        <v>286</v>
      </c>
      <c r="D34" s="79">
        <v>2092</v>
      </c>
      <c r="E34" s="79">
        <v>624</v>
      </c>
      <c r="F34" s="79">
        <v>354</v>
      </c>
    </row>
    <row r="35" spans="1:6" s="79" customFormat="1" ht="18.75" customHeight="1" x14ac:dyDescent="0.4">
      <c r="A35" s="81" t="s">
        <v>1176</v>
      </c>
      <c r="B35" s="346" t="s">
        <v>1177</v>
      </c>
      <c r="C35" s="192">
        <v>273</v>
      </c>
      <c r="D35" s="79">
        <v>1653</v>
      </c>
      <c r="E35" s="79">
        <v>448</v>
      </c>
      <c r="F35" s="79">
        <v>294</v>
      </c>
    </row>
    <row r="36" spans="1:6" s="79" customFormat="1" ht="18.75" customHeight="1" x14ac:dyDescent="0.4">
      <c r="A36" s="81">
        <v>2</v>
      </c>
      <c r="B36" s="346" t="s">
        <v>1153</v>
      </c>
      <c r="C36" s="192">
        <v>295</v>
      </c>
      <c r="D36" s="79">
        <v>1234</v>
      </c>
      <c r="E36" s="79">
        <v>800</v>
      </c>
      <c r="F36" s="79">
        <v>227</v>
      </c>
    </row>
    <row r="37" spans="1:6" s="190" customFormat="1" ht="16.5" customHeight="1" x14ac:dyDescent="0.4">
      <c r="A37" s="1645" t="s">
        <v>1247</v>
      </c>
      <c r="B37" s="1646"/>
      <c r="C37" s="1055">
        <v>25</v>
      </c>
      <c r="D37" s="1056">
        <v>36</v>
      </c>
      <c r="E37" s="1057">
        <v>28</v>
      </c>
      <c r="F37" s="1057">
        <v>5</v>
      </c>
    </row>
    <row r="38" spans="1:6" s="190" customFormat="1" ht="16.5" customHeight="1" x14ac:dyDescent="0.4">
      <c r="A38" s="1647" t="s">
        <v>1241</v>
      </c>
      <c r="B38" s="1648"/>
      <c r="C38" s="822">
        <v>26</v>
      </c>
      <c r="D38" s="823">
        <v>31</v>
      </c>
      <c r="E38" s="81">
        <v>26</v>
      </c>
      <c r="F38" s="81">
        <v>2</v>
      </c>
    </row>
    <row r="39" spans="1:6" s="190" customFormat="1" ht="16.5" customHeight="1" x14ac:dyDescent="0.4">
      <c r="A39" s="1647" t="s">
        <v>477</v>
      </c>
      <c r="B39" s="1648"/>
      <c r="C39" s="822">
        <v>24</v>
      </c>
      <c r="D39" s="823">
        <v>30</v>
      </c>
      <c r="E39" s="81">
        <v>21</v>
      </c>
      <c r="F39" s="81">
        <v>2</v>
      </c>
    </row>
    <row r="40" spans="1:6" s="190" customFormat="1" ht="16.5" customHeight="1" x14ac:dyDescent="0.4">
      <c r="A40" s="1647" t="s">
        <v>478</v>
      </c>
      <c r="B40" s="1648"/>
      <c r="C40" s="822">
        <v>26</v>
      </c>
      <c r="D40" s="823">
        <v>84</v>
      </c>
      <c r="E40" s="81">
        <v>75</v>
      </c>
      <c r="F40" s="81">
        <v>9</v>
      </c>
    </row>
    <row r="41" spans="1:6" s="190" customFormat="1" ht="16.5" customHeight="1" x14ac:dyDescent="0.4">
      <c r="A41" s="1647" t="s">
        <v>479</v>
      </c>
      <c r="B41" s="1648"/>
      <c r="C41" s="822">
        <v>25</v>
      </c>
      <c r="D41" s="823">
        <v>90</v>
      </c>
      <c r="E41" s="81">
        <v>38</v>
      </c>
      <c r="F41" s="81">
        <v>13</v>
      </c>
    </row>
    <row r="42" spans="1:6" s="190" customFormat="1" ht="16.5" customHeight="1" x14ac:dyDescent="0.4">
      <c r="A42" s="1647" t="s">
        <v>480</v>
      </c>
      <c r="B42" s="1648"/>
      <c r="C42" s="822">
        <v>25</v>
      </c>
      <c r="D42" s="823">
        <v>150</v>
      </c>
      <c r="E42" s="81">
        <v>121</v>
      </c>
      <c r="F42" s="81">
        <v>26</v>
      </c>
    </row>
    <row r="43" spans="1:6" s="190" customFormat="1" ht="16.5" customHeight="1" x14ac:dyDescent="0.4">
      <c r="A43" s="1647" t="s">
        <v>481</v>
      </c>
      <c r="B43" s="1648"/>
      <c r="C43" s="822">
        <v>26</v>
      </c>
      <c r="D43" s="823">
        <v>301</v>
      </c>
      <c r="E43" s="81">
        <v>141</v>
      </c>
      <c r="F43" s="81">
        <v>62</v>
      </c>
    </row>
    <row r="44" spans="1:6" s="190" customFormat="1" ht="16.5" customHeight="1" x14ac:dyDescent="0.4">
      <c r="A44" s="1647" t="s">
        <v>482</v>
      </c>
      <c r="B44" s="1648"/>
      <c r="C44" s="822">
        <v>24</v>
      </c>
      <c r="D44" s="823">
        <v>210</v>
      </c>
      <c r="E44" s="81">
        <v>168</v>
      </c>
      <c r="F44" s="81">
        <v>17</v>
      </c>
    </row>
    <row r="45" spans="1:6" s="190" customFormat="1" ht="16.5" customHeight="1" x14ac:dyDescent="0.4">
      <c r="A45" s="1647" t="s">
        <v>483</v>
      </c>
      <c r="B45" s="1648"/>
      <c r="C45" s="822">
        <v>23</v>
      </c>
      <c r="D45" s="823">
        <v>101</v>
      </c>
      <c r="E45" s="81">
        <v>25</v>
      </c>
      <c r="F45" s="81">
        <v>70</v>
      </c>
    </row>
    <row r="46" spans="1:6" s="190" customFormat="1" ht="16.5" customHeight="1" x14ac:dyDescent="0.4">
      <c r="A46" s="1647" t="s">
        <v>1248</v>
      </c>
      <c r="B46" s="1648"/>
      <c r="C46" s="822">
        <v>23</v>
      </c>
      <c r="D46" s="823">
        <v>17</v>
      </c>
      <c r="E46" s="81">
        <v>14</v>
      </c>
      <c r="F46" s="81">
        <v>2</v>
      </c>
    </row>
    <row r="47" spans="1:6" s="190" customFormat="1" ht="16.5" customHeight="1" x14ac:dyDescent="0.4">
      <c r="A47" s="1647" t="s">
        <v>484</v>
      </c>
      <c r="B47" s="1648"/>
      <c r="C47" s="822">
        <v>23</v>
      </c>
      <c r="D47" s="823">
        <v>53</v>
      </c>
      <c r="E47" s="81">
        <v>44</v>
      </c>
      <c r="F47" s="81">
        <v>5</v>
      </c>
    </row>
    <row r="48" spans="1:6" s="190" customFormat="1" ht="16.5" customHeight="1" thickBot="1" x14ac:dyDescent="0.45">
      <c r="A48" s="1651" t="s">
        <v>485</v>
      </c>
      <c r="B48" s="1652"/>
      <c r="C48" s="1058">
        <v>25</v>
      </c>
      <c r="D48" s="1059">
        <v>131</v>
      </c>
      <c r="E48" s="690">
        <v>99</v>
      </c>
      <c r="F48" s="690">
        <v>14</v>
      </c>
    </row>
    <row r="49" spans="1:8" s="754" customFormat="1" ht="12.75" customHeight="1" x14ac:dyDescent="0.4">
      <c r="A49" s="26" t="s">
        <v>1185</v>
      </c>
      <c r="B49" s="26"/>
      <c r="C49" s="1638" t="s">
        <v>1279</v>
      </c>
      <c r="D49" s="1638"/>
      <c r="E49" s="1638"/>
      <c r="F49" s="1638"/>
      <c r="G49" s="1638"/>
      <c r="H49" s="1638"/>
    </row>
    <row r="50" spans="1:8" s="754" customFormat="1" ht="12" customHeight="1" x14ac:dyDescent="0.4">
      <c r="A50" s="138"/>
      <c r="B50" s="138"/>
      <c r="C50" s="138"/>
      <c r="D50" s="138"/>
      <c r="E50" s="138"/>
      <c r="F50" s="138"/>
      <c r="G50" s="803"/>
    </row>
    <row r="76" s="754" customFormat="1" ht="20.45" customHeight="1" x14ac:dyDescent="0.4"/>
  </sheetData>
  <customSheetViews>
    <customSheetView guid="{962E3ADA-03F5-4AB6-A70C-A85C0574E9CF}" showPageBreaks="1" view="pageBreakPreview" topLeftCell="A34">
      <selection activeCell="K10" sqref="K10"/>
      <rowBreaks count="1" manualBreakCount="1">
        <brk id="73" max="5" man="1"/>
      </rowBreaks>
      <pageMargins left="0.81" right="0.78740157480314965" top="0.61" bottom="0.52" header="0.51181102362204722" footer="0"/>
      <pageSetup paperSize="9" scale="91" orientation="portrait" r:id="rId1"/>
      <headerFooter alignWithMargins="0"/>
    </customSheetView>
    <customSheetView guid="{39F15CC4-2999-4EC1-83D1-EC2C60770A40}" showPageBreaks="1" printArea="1" hiddenRows="1" view="pageBreakPreview" topLeftCell="A19">
      <selection activeCell="J12" sqref="J12"/>
      <rowBreaks count="1" manualBreakCount="1">
        <brk id="73" max="5" man="1"/>
      </rowBreaks>
      <pageMargins left="0.81" right="0.78740157480314965" top="0.61" bottom="0.52" header="0.51181102362204722" footer="0"/>
      <pageSetup paperSize="9" scale="91" orientation="portrait" r:id="rId2"/>
      <headerFooter alignWithMargins="0"/>
    </customSheetView>
    <customSheetView guid="{EE46A061-A57B-4CF8-8F21-7C5A8EAC2373}" showPageBreaks="1" printArea="1" hiddenRows="1" view="pageBreakPreview">
      <selection activeCell="J12" sqref="J12"/>
      <rowBreaks count="1" manualBreakCount="1">
        <brk id="73" max="5" man="1"/>
      </rowBreaks>
      <pageMargins left="0.81" right="0.78740157480314965" top="0.61" bottom="0.52" header="0.51181102362204722" footer="0"/>
      <pageSetup paperSize="9" scale="91" orientation="portrait" r:id="rId3"/>
      <headerFooter alignWithMargins="0"/>
    </customSheetView>
    <customSheetView guid="{A9FAE077-5C36-4502-A307-F5F7DF354F81}"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4"/>
      <headerFooter alignWithMargins="0"/>
    </customSheetView>
    <customSheetView guid="{D244CBD3-20C8-4E64-93F1-8305B8033E05}" showPageBreaks="1" printArea="1" hiddenRows="1" view="pageBreakPreview">
      <rowBreaks count="1" manualBreakCount="1">
        <brk id="52" max="5" man="1"/>
      </rowBreaks>
      <pageMargins left="0.81" right="0.78740157480314965" top="0.61" bottom="0.52" header="0.51181102362204722" footer="0"/>
      <pageSetup paperSize="9" scale="91" orientation="portrait" r:id="rId5"/>
      <headerFooter alignWithMargins="0"/>
    </customSheetView>
    <customSheetView guid="{ACCC9A1C-74E4-4A07-8C69-201B2C75F995}" showPageBreaks="1" printArea="1" hiddenRows="1" view="pageBreakPreview">
      <selection activeCell="H43" sqref="H43"/>
      <rowBreaks count="1" manualBreakCount="1">
        <brk id="52" max="5" man="1"/>
      </rowBreaks>
      <pageMargins left="0.81" right="0.78740157480314965" top="0.61" bottom="0.52" header="0.51181102362204722" footer="0"/>
      <pageSetup paperSize="9" scale="91" orientation="portrait" r:id="rId6"/>
      <headerFooter alignWithMargins="0"/>
    </customSheetView>
    <customSheetView guid="{C35433B0-31B6-4088-8FE4-5880F028D902}"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7"/>
      <headerFooter alignWithMargins="0"/>
    </customSheetView>
    <customSheetView guid="{6C8CA477-863E-484A-88AC-2F7B34BF5742}" showPageBreaks="1" printArea="1" hiddenRows="1" view="pageBreakPreview" topLeftCell="A35">
      <selection activeCell="H43" sqref="H43"/>
      <rowBreaks count="1" manualBreakCount="1">
        <brk id="52" max="5" man="1"/>
      </rowBreaks>
      <pageMargins left="0.81" right="0.78740157480314965" top="0.61" bottom="0.52" header="0.51181102362204722" footer="0"/>
      <pageSetup paperSize="9" scale="91" orientation="portrait" r:id="rId8"/>
      <headerFooter alignWithMargins="0"/>
    </customSheetView>
    <customSheetView guid="{F9820D02-85B6-432B-AB25-E79E6E3CE8BD}" showPageBreaks="1" printArea="1" hiddenRows="1" view="pageBreakPreview" topLeftCell="A7">
      <selection activeCell="H14" sqref="H14"/>
      <rowBreaks count="1" manualBreakCount="1">
        <brk id="52" max="5" man="1"/>
      </rowBreaks>
      <pageMargins left="0.81" right="0.78740157480314965" top="0.61" bottom="0.52" header="0.51181102362204722" footer="0"/>
      <pageSetup paperSize="9" scale="91" orientation="portrait" r:id="rId9"/>
      <headerFooter alignWithMargins="0"/>
    </customSheetView>
    <customSheetView guid="{54E8C2A0-7B52-4DAB-8ABD-D0AD26D0A0DB}"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0"/>
      <headerFooter alignWithMargins="0"/>
    </customSheetView>
    <customSheetView guid="{4B660A93-3844-409A-B1B8-F0D2E63212C8}"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1"/>
      <headerFooter alignWithMargins="0"/>
    </customSheetView>
    <customSheetView guid="{9B74B00A-A640-416F-A432-6A34C75E3BAB}" showPageBreaks="1" printArea="1" hiddenRows="1" view="pageBreakPreview" topLeftCell="A35">
      <selection activeCell="H14" sqref="H14"/>
      <rowBreaks count="1" manualBreakCount="1">
        <brk id="52" max="5" man="1"/>
      </rowBreaks>
      <pageMargins left="0.81" right="0.78740157480314965" top="0.61" bottom="0.52" header="0.51181102362204722" footer="0"/>
      <pageSetup paperSize="9" scale="91" orientation="portrait" r:id="rId12"/>
      <headerFooter alignWithMargins="0"/>
    </customSheetView>
    <customSheetView guid="{088E71DE-B7B4-46D8-A92F-2B36F5DE4D60}"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13"/>
      <headerFooter alignWithMargins="0"/>
    </customSheetView>
    <customSheetView guid="{53ABA5C2-131F-4519-ADBD-143B4641C355}"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4"/>
      <headerFooter alignWithMargins="0"/>
    </customSheetView>
    <customSheetView guid="{93AD3119-4B9E-4DD3-92AC-14DD93F7352A}"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5"/>
      <headerFooter alignWithMargins="0"/>
    </customSheetView>
    <customSheetView guid="{646DB5F5-6317-4B0E-A666-A939CA0F588F}" showPageBreaks="1" printArea="1" hiddenRows="1" view="pageBreakPreview">
      <selection activeCell="J12" sqref="J12"/>
      <rowBreaks count="1" manualBreakCount="1">
        <brk id="73" max="5" man="1"/>
      </rowBreaks>
      <pageMargins left="0.81" right="0.78740157480314965" top="0.61" bottom="0.52" header="0.51181102362204722" footer="0"/>
      <pageSetup paperSize="9" scale="91" orientation="portrait" r:id="rId16"/>
      <headerFooter alignWithMargins="0"/>
    </customSheetView>
    <customSheetView guid="{676DC416-CC6C-4663-B2BC-E7307C535C80}" showPageBreaks="1" view="pageBreakPreview" topLeftCell="A34">
      <selection activeCell="K10" sqref="K10"/>
      <rowBreaks count="1" manualBreakCount="1">
        <brk id="73" max="5" man="1"/>
      </rowBreaks>
      <pageMargins left="0.81" right="0.78740157480314965" top="0.61" bottom="0.52" header="0.51181102362204722" footer="0"/>
      <pageSetup paperSize="9" scale="91" orientation="portrait" r:id="rId17"/>
      <headerFooter alignWithMargins="0"/>
    </customSheetView>
  </customSheetViews>
  <mergeCells count="27">
    <mergeCell ref="A48:B48"/>
    <mergeCell ref="A42:B42"/>
    <mergeCell ref="A44:B44"/>
    <mergeCell ref="A45:B45"/>
    <mergeCell ref="A46:B46"/>
    <mergeCell ref="A47:B47"/>
    <mergeCell ref="E23:E24"/>
    <mergeCell ref="A38:B38"/>
    <mergeCell ref="A39:B39"/>
    <mergeCell ref="A40:B40"/>
    <mergeCell ref="A41:B41"/>
    <mergeCell ref="C49:H49"/>
    <mergeCell ref="F15:F16"/>
    <mergeCell ref="G1:H2"/>
    <mergeCell ref="A3:A4"/>
    <mergeCell ref="B3:C3"/>
    <mergeCell ref="F3:F4"/>
    <mergeCell ref="G3:G4"/>
    <mergeCell ref="H3:H4"/>
    <mergeCell ref="G15:G16"/>
    <mergeCell ref="F21:F22"/>
    <mergeCell ref="F23:F24"/>
    <mergeCell ref="A37:B37"/>
    <mergeCell ref="A43:B43"/>
    <mergeCell ref="A23:B24"/>
    <mergeCell ref="C23:C24"/>
    <mergeCell ref="D23:D24"/>
  </mergeCells>
  <phoneticPr fontId="2"/>
  <conditionalFormatting sqref="A5:A8 A10:A11">
    <cfRule type="duplicateValues" dxfId="2" priority="3" stopIfTrue="1"/>
  </conditionalFormatting>
  <conditionalFormatting sqref="A9">
    <cfRule type="duplicateValues" dxfId="1" priority="2" stopIfTrue="1"/>
  </conditionalFormatting>
  <conditionalFormatting sqref="A12">
    <cfRule type="duplicateValues" dxfId="0" priority="1" stopIfTrue="1"/>
  </conditionalFormatting>
  <pageMargins left="0.81" right="0.78740157480314965" top="0.61" bottom="0.52" header="0.51181102362204722" footer="0"/>
  <pageSetup paperSize="9" scale="91" orientation="portrait" r:id="rId18"/>
  <headerFooter alignWithMargins="0"/>
  <rowBreaks count="1" manualBreakCount="1">
    <brk id="75"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9"/>
  <sheetViews>
    <sheetView view="pageBreakPreview" topLeftCell="A14" zoomScaleNormal="100" zoomScaleSheetLayoutView="100" workbookViewId="0">
      <selection activeCell="F36" sqref="F36"/>
    </sheetView>
  </sheetViews>
  <sheetFormatPr defaultRowHeight="13.5" x14ac:dyDescent="0.4"/>
  <cols>
    <col min="1" max="1" width="19.125" style="214" customWidth="1"/>
    <col min="2" max="6" width="7.875" style="214" customWidth="1"/>
    <col min="7" max="8" width="6.875" style="214" customWidth="1"/>
    <col min="9" max="254" width="9" style="214"/>
    <col min="255" max="255" width="19.125" style="214" customWidth="1"/>
    <col min="256" max="261" width="10" style="214" customWidth="1"/>
    <col min="262" max="264" width="8.625" style="214" customWidth="1"/>
    <col min="265" max="510" width="9" style="214"/>
    <col min="511" max="511" width="19.125" style="214" customWidth="1"/>
    <col min="512" max="517" width="10" style="214" customWidth="1"/>
    <col min="518" max="520" width="8.625" style="214" customWidth="1"/>
    <col min="521" max="766" width="9" style="214"/>
    <col min="767" max="767" width="19.125" style="214" customWidth="1"/>
    <col min="768" max="773" width="10" style="214" customWidth="1"/>
    <col min="774" max="776" width="8.625" style="214" customWidth="1"/>
    <col min="777" max="1022" width="9" style="214"/>
    <col min="1023" max="1023" width="19.125" style="214" customWidth="1"/>
    <col min="1024" max="1029" width="10" style="214" customWidth="1"/>
    <col min="1030" max="1032" width="8.625" style="214" customWidth="1"/>
    <col min="1033" max="1278" width="9" style="214"/>
    <col min="1279" max="1279" width="19.125" style="214" customWidth="1"/>
    <col min="1280" max="1285" width="10" style="214" customWidth="1"/>
    <col min="1286" max="1288" width="8.625" style="214" customWidth="1"/>
    <col min="1289" max="1534" width="9" style="214"/>
    <col min="1535" max="1535" width="19.125" style="214" customWidth="1"/>
    <col min="1536" max="1541" width="10" style="214" customWidth="1"/>
    <col min="1542" max="1544" width="8.625" style="214" customWidth="1"/>
    <col min="1545" max="1790" width="9" style="214"/>
    <col min="1791" max="1791" width="19.125" style="214" customWidth="1"/>
    <col min="1792" max="1797" width="10" style="214" customWidth="1"/>
    <col min="1798" max="1800" width="8.625" style="214" customWidth="1"/>
    <col min="1801" max="2046" width="9" style="214"/>
    <col min="2047" max="2047" width="19.125" style="214" customWidth="1"/>
    <col min="2048" max="2053" width="10" style="214" customWidth="1"/>
    <col min="2054" max="2056" width="8.625" style="214" customWidth="1"/>
    <col min="2057" max="2302" width="9" style="214"/>
    <col min="2303" max="2303" width="19.125" style="214" customWidth="1"/>
    <col min="2304" max="2309" width="10" style="214" customWidth="1"/>
    <col min="2310" max="2312" width="8.625" style="214" customWidth="1"/>
    <col min="2313" max="2558" width="9" style="214"/>
    <col min="2559" max="2559" width="19.125" style="214" customWidth="1"/>
    <col min="2560" max="2565" width="10" style="214" customWidth="1"/>
    <col min="2566" max="2568" width="8.625" style="214" customWidth="1"/>
    <col min="2569" max="2814" width="9" style="214"/>
    <col min="2815" max="2815" width="19.125" style="214" customWidth="1"/>
    <col min="2816" max="2821" width="10" style="214" customWidth="1"/>
    <col min="2822" max="2824" width="8.625" style="214" customWidth="1"/>
    <col min="2825" max="3070" width="9" style="214"/>
    <col min="3071" max="3071" width="19.125" style="214" customWidth="1"/>
    <col min="3072" max="3077" width="10" style="214" customWidth="1"/>
    <col min="3078" max="3080" width="8.625" style="214" customWidth="1"/>
    <col min="3081" max="3326" width="9" style="214"/>
    <col min="3327" max="3327" width="19.125" style="214" customWidth="1"/>
    <col min="3328" max="3333" width="10" style="214" customWidth="1"/>
    <col min="3334" max="3336" width="8.625" style="214" customWidth="1"/>
    <col min="3337" max="3582" width="9" style="214"/>
    <col min="3583" max="3583" width="19.125" style="214" customWidth="1"/>
    <col min="3584" max="3589" width="10" style="214" customWidth="1"/>
    <col min="3590" max="3592" width="8.625" style="214" customWidth="1"/>
    <col min="3593" max="3838" width="9" style="214"/>
    <col min="3839" max="3839" width="19.125" style="214" customWidth="1"/>
    <col min="3840" max="3845" width="10" style="214" customWidth="1"/>
    <col min="3846" max="3848" width="8.625" style="214" customWidth="1"/>
    <col min="3849" max="4094" width="9" style="214"/>
    <col min="4095" max="4095" width="19.125" style="214" customWidth="1"/>
    <col min="4096" max="4101" width="10" style="214" customWidth="1"/>
    <col min="4102" max="4104" width="8.625" style="214" customWidth="1"/>
    <col min="4105" max="4350" width="9" style="214"/>
    <col min="4351" max="4351" width="19.125" style="214" customWidth="1"/>
    <col min="4352" max="4357" width="10" style="214" customWidth="1"/>
    <col min="4358" max="4360" width="8.625" style="214" customWidth="1"/>
    <col min="4361" max="4606" width="9" style="214"/>
    <col min="4607" max="4607" width="19.125" style="214" customWidth="1"/>
    <col min="4608" max="4613" width="10" style="214" customWidth="1"/>
    <col min="4614" max="4616" width="8.625" style="214" customWidth="1"/>
    <col min="4617" max="4862" width="9" style="214"/>
    <col min="4863" max="4863" width="19.125" style="214" customWidth="1"/>
    <col min="4864" max="4869" width="10" style="214" customWidth="1"/>
    <col min="4870" max="4872" width="8.625" style="214" customWidth="1"/>
    <col min="4873" max="5118" width="9" style="214"/>
    <col min="5119" max="5119" width="19.125" style="214" customWidth="1"/>
    <col min="5120" max="5125" width="10" style="214" customWidth="1"/>
    <col min="5126" max="5128" width="8.625" style="214" customWidth="1"/>
    <col min="5129" max="5374" width="9" style="214"/>
    <col min="5375" max="5375" width="19.125" style="214" customWidth="1"/>
    <col min="5376" max="5381" width="10" style="214" customWidth="1"/>
    <col min="5382" max="5384" width="8.625" style="214" customWidth="1"/>
    <col min="5385" max="5630" width="9" style="214"/>
    <col min="5631" max="5631" width="19.125" style="214" customWidth="1"/>
    <col min="5632" max="5637" width="10" style="214" customWidth="1"/>
    <col min="5638" max="5640" width="8.625" style="214" customWidth="1"/>
    <col min="5641" max="5886" width="9" style="214"/>
    <col min="5887" max="5887" width="19.125" style="214" customWidth="1"/>
    <col min="5888" max="5893" width="10" style="214" customWidth="1"/>
    <col min="5894" max="5896" width="8.625" style="214" customWidth="1"/>
    <col min="5897" max="6142" width="9" style="214"/>
    <col min="6143" max="6143" width="19.125" style="214" customWidth="1"/>
    <col min="6144" max="6149" width="10" style="214" customWidth="1"/>
    <col min="6150" max="6152" width="8.625" style="214" customWidth="1"/>
    <col min="6153" max="6398" width="9" style="214"/>
    <col min="6399" max="6399" width="19.125" style="214" customWidth="1"/>
    <col min="6400" max="6405" width="10" style="214" customWidth="1"/>
    <col min="6406" max="6408" width="8.625" style="214" customWidth="1"/>
    <col min="6409" max="6654" width="9" style="214"/>
    <col min="6655" max="6655" width="19.125" style="214" customWidth="1"/>
    <col min="6656" max="6661" width="10" style="214" customWidth="1"/>
    <col min="6662" max="6664" width="8.625" style="214" customWidth="1"/>
    <col min="6665" max="6910" width="9" style="214"/>
    <col min="6911" max="6911" width="19.125" style="214" customWidth="1"/>
    <col min="6912" max="6917" width="10" style="214" customWidth="1"/>
    <col min="6918" max="6920" width="8.625" style="214" customWidth="1"/>
    <col min="6921" max="7166" width="9" style="214"/>
    <col min="7167" max="7167" width="19.125" style="214" customWidth="1"/>
    <col min="7168" max="7173" width="10" style="214" customWidth="1"/>
    <col min="7174" max="7176" width="8.625" style="214" customWidth="1"/>
    <col min="7177" max="7422" width="9" style="214"/>
    <col min="7423" max="7423" width="19.125" style="214" customWidth="1"/>
    <col min="7424" max="7429" width="10" style="214" customWidth="1"/>
    <col min="7430" max="7432" width="8.625" style="214" customWidth="1"/>
    <col min="7433" max="7678" width="9" style="214"/>
    <col min="7679" max="7679" width="19.125" style="214" customWidth="1"/>
    <col min="7680" max="7685" width="10" style="214" customWidth="1"/>
    <col min="7686" max="7688" width="8.625" style="214" customWidth="1"/>
    <col min="7689" max="7934" width="9" style="214"/>
    <col min="7935" max="7935" width="19.125" style="214" customWidth="1"/>
    <col min="7936" max="7941" width="10" style="214" customWidth="1"/>
    <col min="7942" max="7944" width="8.625" style="214" customWidth="1"/>
    <col min="7945" max="8190" width="9" style="214"/>
    <col min="8191" max="8191" width="19.125" style="214" customWidth="1"/>
    <col min="8192" max="8197" width="10" style="214" customWidth="1"/>
    <col min="8198" max="8200" width="8.625" style="214" customWidth="1"/>
    <col min="8201" max="8446" width="9" style="214"/>
    <col min="8447" max="8447" width="19.125" style="214" customWidth="1"/>
    <col min="8448" max="8453" width="10" style="214" customWidth="1"/>
    <col min="8454" max="8456" width="8.625" style="214" customWidth="1"/>
    <col min="8457" max="8702" width="9" style="214"/>
    <col min="8703" max="8703" width="19.125" style="214" customWidth="1"/>
    <col min="8704" max="8709" width="10" style="214" customWidth="1"/>
    <col min="8710" max="8712" width="8.625" style="214" customWidth="1"/>
    <col min="8713" max="8958" width="9" style="214"/>
    <col min="8959" max="8959" width="19.125" style="214" customWidth="1"/>
    <col min="8960" max="8965" width="10" style="214" customWidth="1"/>
    <col min="8966" max="8968" width="8.625" style="214" customWidth="1"/>
    <col min="8969" max="9214" width="9" style="214"/>
    <col min="9215" max="9215" width="19.125" style="214" customWidth="1"/>
    <col min="9216" max="9221" width="10" style="214" customWidth="1"/>
    <col min="9222" max="9224" width="8.625" style="214" customWidth="1"/>
    <col min="9225" max="9470" width="9" style="214"/>
    <col min="9471" max="9471" width="19.125" style="214" customWidth="1"/>
    <col min="9472" max="9477" width="10" style="214" customWidth="1"/>
    <col min="9478" max="9480" width="8.625" style="214" customWidth="1"/>
    <col min="9481" max="9726" width="9" style="214"/>
    <col min="9727" max="9727" width="19.125" style="214" customWidth="1"/>
    <col min="9728" max="9733" width="10" style="214" customWidth="1"/>
    <col min="9734" max="9736" width="8.625" style="214" customWidth="1"/>
    <col min="9737" max="9982" width="9" style="214"/>
    <col min="9983" max="9983" width="19.125" style="214" customWidth="1"/>
    <col min="9984" max="9989" width="10" style="214" customWidth="1"/>
    <col min="9990" max="9992" width="8.625" style="214" customWidth="1"/>
    <col min="9993" max="10238" width="9" style="214"/>
    <col min="10239" max="10239" width="19.125" style="214" customWidth="1"/>
    <col min="10240" max="10245" width="10" style="214" customWidth="1"/>
    <col min="10246" max="10248" width="8.625" style="214" customWidth="1"/>
    <col min="10249" max="10494" width="9" style="214"/>
    <col min="10495" max="10495" width="19.125" style="214" customWidth="1"/>
    <col min="10496" max="10501" width="10" style="214" customWidth="1"/>
    <col min="10502" max="10504" width="8.625" style="214" customWidth="1"/>
    <col min="10505" max="10750" width="9" style="214"/>
    <col min="10751" max="10751" width="19.125" style="214" customWidth="1"/>
    <col min="10752" max="10757" width="10" style="214" customWidth="1"/>
    <col min="10758" max="10760" width="8.625" style="214" customWidth="1"/>
    <col min="10761" max="11006" width="9" style="214"/>
    <col min="11007" max="11007" width="19.125" style="214" customWidth="1"/>
    <col min="11008" max="11013" width="10" style="214" customWidth="1"/>
    <col min="11014" max="11016" width="8.625" style="214" customWidth="1"/>
    <col min="11017" max="11262" width="9" style="214"/>
    <col min="11263" max="11263" width="19.125" style="214" customWidth="1"/>
    <col min="11264" max="11269" width="10" style="214" customWidth="1"/>
    <col min="11270" max="11272" width="8.625" style="214" customWidth="1"/>
    <col min="11273" max="11518" width="9" style="214"/>
    <col min="11519" max="11519" width="19.125" style="214" customWidth="1"/>
    <col min="11520" max="11525" width="10" style="214" customWidth="1"/>
    <col min="11526" max="11528" width="8.625" style="214" customWidth="1"/>
    <col min="11529" max="11774" width="9" style="214"/>
    <col min="11775" max="11775" width="19.125" style="214" customWidth="1"/>
    <col min="11776" max="11781" width="10" style="214" customWidth="1"/>
    <col min="11782" max="11784" width="8.625" style="214" customWidth="1"/>
    <col min="11785" max="12030" width="9" style="214"/>
    <col min="12031" max="12031" width="19.125" style="214" customWidth="1"/>
    <col min="12032" max="12037" width="10" style="214" customWidth="1"/>
    <col min="12038" max="12040" width="8.625" style="214" customWidth="1"/>
    <col min="12041" max="12286" width="9" style="214"/>
    <col min="12287" max="12287" width="19.125" style="214" customWidth="1"/>
    <col min="12288" max="12293" width="10" style="214" customWidth="1"/>
    <col min="12294" max="12296" width="8.625" style="214" customWidth="1"/>
    <col min="12297" max="12542" width="9" style="214"/>
    <col min="12543" max="12543" width="19.125" style="214" customWidth="1"/>
    <col min="12544" max="12549" width="10" style="214" customWidth="1"/>
    <col min="12550" max="12552" width="8.625" style="214" customWidth="1"/>
    <col min="12553" max="12798" width="9" style="214"/>
    <col min="12799" max="12799" width="19.125" style="214" customWidth="1"/>
    <col min="12800" max="12805" width="10" style="214" customWidth="1"/>
    <col min="12806" max="12808" width="8.625" style="214" customWidth="1"/>
    <col min="12809" max="13054" width="9" style="214"/>
    <col min="13055" max="13055" width="19.125" style="214" customWidth="1"/>
    <col min="13056" max="13061" width="10" style="214" customWidth="1"/>
    <col min="13062" max="13064" width="8.625" style="214" customWidth="1"/>
    <col min="13065" max="13310" width="9" style="214"/>
    <col min="13311" max="13311" width="19.125" style="214" customWidth="1"/>
    <col min="13312" max="13317" width="10" style="214" customWidth="1"/>
    <col min="13318" max="13320" width="8.625" style="214" customWidth="1"/>
    <col min="13321" max="13566" width="9" style="214"/>
    <col min="13567" max="13567" width="19.125" style="214" customWidth="1"/>
    <col min="13568" max="13573" width="10" style="214" customWidth="1"/>
    <col min="13574" max="13576" width="8.625" style="214" customWidth="1"/>
    <col min="13577" max="13822" width="9" style="214"/>
    <col min="13823" max="13823" width="19.125" style="214" customWidth="1"/>
    <col min="13824" max="13829" width="10" style="214" customWidth="1"/>
    <col min="13830" max="13832" width="8.625" style="214" customWidth="1"/>
    <col min="13833" max="14078" width="9" style="214"/>
    <col min="14079" max="14079" width="19.125" style="214" customWidth="1"/>
    <col min="14080" max="14085" width="10" style="214" customWidth="1"/>
    <col min="14086" max="14088" width="8.625" style="214" customWidth="1"/>
    <col min="14089" max="14334" width="9" style="214"/>
    <col min="14335" max="14335" width="19.125" style="214" customWidth="1"/>
    <col min="14336" max="14341" width="10" style="214" customWidth="1"/>
    <col min="14342" max="14344" width="8.625" style="214" customWidth="1"/>
    <col min="14345" max="14590" width="9" style="214"/>
    <col min="14591" max="14591" width="19.125" style="214" customWidth="1"/>
    <col min="14592" max="14597" width="10" style="214" customWidth="1"/>
    <col min="14598" max="14600" width="8.625" style="214" customWidth="1"/>
    <col min="14601" max="14846" width="9" style="214"/>
    <col min="14847" max="14847" width="19.125" style="214" customWidth="1"/>
    <col min="14848" max="14853" width="10" style="214" customWidth="1"/>
    <col min="14854" max="14856" width="8.625" style="214" customWidth="1"/>
    <col min="14857" max="15102" width="9" style="214"/>
    <col min="15103" max="15103" width="19.125" style="214" customWidth="1"/>
    <col min="15104" max="15109" width="10" style="214" customWidth="1"/>
    <col min="15110" max="15112" width="8.625" style="214" customWidth="1"/>
    <col min="15113" max="15358" width="9" style="214"/>
    <col min="15359" max="15359" width="19.125" style="214" customWidth="1"/>
    <col min="15360" max="15365" width="10" style="214" customWidth="1"/>
    <col min="15366" max="15368" width="8.625" style="214" customWidth="1"/>
    <col min="15369" max="15614" width="9" style="214"/>
    <col min="15615" max="15615" width="19.125" style="214" customWidth="1"/>
    <col min="15616" max="15621" width="10" style="214" customWidth="1"/>
    <col min="15622" max="15624" width="8.625" style="214" customWidth="1"/>
    <col min="15625" max="15870" width="9" style="214"/>
    <col min="15871" max="15871" width="19.125" style="214" customWidth="1"/>
    <col min="15872" max="15877" width="10" style="214" customWidth="1"/>
    <col min="15878" max="15880" width="8.625" style="214" customWidth="1"/>
    <col min="15881" max="16126" width="9" style="214"/>
    <col min="16127" max="16127" width="19.125" style="214" customWidth="1"/>
    <col min="16128" max="16133" width="10" style="214" customWidth="1"/>
    <col min="16134" max="16136" width="8.625" style="214" customWidth="1"/>
    <col min="16137" max="16384" width="9" style="214"/>
  </cols>
  <sheetData>
    <row r="1" spans="1:6" s="754" customFormat="1" ht="19.5" customHeight="1" x14ac:dyDescent="0.4">
      <c r="A1" s="763" t="s">
        <v>1302</v>
      </c>
      <c r="B1" s="763"/>
      <c r="F1" s="196"/>
    </row>
    <row r="2" spans="1:6" s="754" customFormat="1" ht="12.75" customHeight="1" thickBot="1" x14ac:dyDescent="0.45">
      <c r="A2" s="138"/>
      <c r="B2" s="260"/>
      <c r="D2" s="260"/>
      <c r="E2" s="614" t="s">
        <v>467</v>
      </c>
    </row>
    <row r="3" spans="1:6" s="754" customFormat="1" ht="11.25" customHeight="1" x14ac:dyDescent="0.4">
      <c r="A3" s="1417" t="s">
        <v>468</v>
      </c>
      <c r="B3" s="1666" t="s">
        <v>469</v>
      </c>
      <c r="C3" s="1667"/>
      <c r="D3" s="1670" t="s">
        <v>470</v>
      </c>
      <c r="E3" s="1670"/>
    </row>
    <row r="4" spans="1:6" s="754" customFormat="1" ht="11.25" customHeight="1" x14ac:dyDescent="0.4">
      <c r="A4" s="1210"/>
      <c r="B4" s="1668"/>
      <c r="C4" s="1669"/>
      <c r="D4" s="1671"/>
      <c r="E4" s="1671"/>
    </row>
    <row r="5" spans="1:6" s="754" customFormat="1" ht="16.5" customHeight="1" x14ac:dyDescent="0.4">
      <c r="A5" s="761" t="s">
        <v>1075</v>
      </c>
      <c r="B5" s="1659">
        <v>357</v>
      </c>
      <c r="C5" s="1660"/>
      <c r="D5" s="1672">
        <v>627</v>
      </c>
      <c r="E5" s="1672"/>
    </row>
    <row r="6" spans="1:6" s="754" customFormat="1" ht="18.75" customHeight="1" x14ac:dyDescent="0.4">
      <c r="A6" s="761" t="s">
        <v>1076</v>
      </c>
      <c r="B6" s="1659">
        <v>307</v>
      </c>
      <c r="C6" s="1660"/>
      <c r="D6" s="1672">
        <v>1167</v>
      </c>
      <c r="E6" s="1672"/>
    </row>
    <row r="7" spans="1:6" s="754" customFormat="1" ht="18.75" hidden="1" customHeight="1" x14ac:dyDescent="0.4">
      <c r="A7" s="761">
        <v>24</v>
      </c>
      <c r="B7" s="822">
        <v>308</v>
      </c>
      <c r="D7" s="823">
        <v>404</v>
      </c>
      <c r="E7" s="202"/>
    </row>
    <row r="8" spans="1:6" s="748" customFormat="1" ht="15.75" customHeight="1" x14ac:dyDescent="0.4">
      <c r="A8" s="761" t="s">
        <v>1077</v>
      </c>
      <c r="B8" s="1659">
        <v>305</v>
      </c>
      <c r="C8" s="1660"/>
      <c r="D8" s="1660">
        <v>655</v>
      </c>
      <c r="E8" s="1660"/>
    </row>
    <row r="9" spans="1:6" s="748" customFormat="1" ht="15.75" customHeight="1" x14ac:dyDescent="0.4">
      <c r="A9" s="761" t="s">
        <v>1078</v>
      </c>
      <c r="B9" s="1659">
        <v>306</v>
      </c>
      <c r="C9" s="1660"/>
      <c r="D9" s="1660">
        <v>657</v>
      </c>
      <c r="E9" s="1660"/>
    </row>
    <row r="10" spans="1:6" s="748" customFormat="1" ht="15.75" customHeight="1" x14ac:dyDescent="0.4">
      <c r="A10" s="761" t="s">
        <v>1079</v>
      </c>
      <c r="B10" s="1659">
        <v>308</v>
      </c>
      <c r="C10" s="1660"/>
      <c r="D10" s="1660">
        <v>740</v>
      </c>
      <c r="E10" s="1660"/>
    </row>
    <row r="11" spans="1:6" s="748" customFormat="1" ht="15.75" customHeight="1" x14ac:dyDescent="0.4">
      <c r="A11" s="761" t="s">
        <v>1080</v>
      </c>
      <c r="B11" s="1659">
        <v>306</v>
      </c>
      <c r="C11" s="1660"/>
      <c r="D11" s="1660">
        <v>964</v>
      </c>
      <c r="E11" s="1660"/>
    </row>
    <row r="12" spans="1:6" s="748" customFormat="1" ht="15.75" customHeight="1" x14ac:dyDescent="0.4">
      <c r="A12" s="761" t="s">
        <v>1081</v>
      </c>
      <c r="B12" s="1659">
        <v>306</v>
      </c>
      <c r="C12" s="1660"/>
      <c r="D12" s="1660">
        <v>931</v>
      </c>
      <c r="E12" s="1660"/>
      <c r="F12" s="711"/>
    </row>
    <row r="13" spans="1:6" s="748" customFormat="1" ht="15.75" customHeight="1" x14ac:dyDescent="0.4">
      <c r="A13" s="761" t="s">
        <v>1111</v>
      </c>
      <c r="B13" s="1659">
        <v>306</v>
      </c>
      <c r="C13" s="1660"/>
      <c r="D13" s="1660">
        <v>1076</v>
      </c>
      <c r="E13" s="1660"/>
      <c r="F13" s="711"/>
    </row>
    <row r="14" spans="1:6" s="748" customFormat="1" ht="15.75" customHeight="1" x14ac:dyDescent="0.4">
      <c r="A14" s="761" t="s">
        <v>1173</v>
      </c>
      <c r="B14" s="1659">
        <v>289</v>
      </c>
      <c r="C14" s="1660"/>
      <c r="D14" s="1657">
        <v>595</v>
      </c>
      <c r="E14" s="1657"/>
      <c r="F14" s="711"/>
    </row>
    <row r="15" spans="1:6" s="748" customFormat="1" ht="15.75" customHeight="1" x14ac:dyDescent="0.4">
      <c r="A15" s="761" t="s">
        <v>1249</v>
      </c>
      <c r="B15" s="1663">
        <v>266</v>
      </c>
      <c r="C15" s="1664"/>
      <c r="D15" s="1665">
        <v>475</v>
      </c>
      <c r="E15" s="1665"/>
      <c r="F15" s="711"/>
    </row>
    <row r="16" spans="1:6" s="754" customFormat="1" ht="15.75" customHeight="1" x14ac:dyDescent="0.4">
      <c r="A16" s="588" t="s">
        <v>1250</v>
      </c>
      <c r="B16" s="1661">
        <v>0</v>
      </c>
      <c r="C16" s="1662"/>
      <c r="D16" s="1657">
        <v>0</v>
      </c>
      <c r="E16" s="1657"/>
      <c r="F16" s="711"/>
    </row>
    <row r="17" spans="1:9" s="754" customFormat="1" ht="15.75" customHeight="1" x14ac:dyDescent="0.4">
      <c r="A17" s="761" t="s">
        <v>1251</v>
      </c>
      <c r="B17" s="1659">
        <v>12</v>
      </c>
      <c r="C17" s="1660"/>
      <c r="D17" s="1657">
        <v>15</v>
      </c>
      <c r="E17" s="1657"/>
      <c r="F17" s="711"/>
    </row>
    <row r="18" spans="1:9" s="754" customFormat="1" ht="15.75" customHeight="1" x14ac:dyDescent="0.4">
      <c r="A18" s="761" t="s">
        <v>1082</v>
      </c>
      <c r="B18" s="1659">
        <v>25</v>
      </c>
      <c r="C18" s="1660"/>
      <c r="D18" s="1657">
        <v>31</v>
      </c>
      <c r="E18" s="1657"/>
      <c r="F18" s="711"/>
    </row>
    <row r="19" spans="1:9" s="754" customFormat="1" ht="15.75" customHeight="1" x14ac:dyDescent="0.4">
      <c r="A19" s="761" t="s">
        <v>1083</v>
      </c>
      <c r="B19" s="1659">
        <v>27</v>
      </c>
      <c r="C19" s="1660"/>
      <c r="D19" s="1657">
        <v>47</v>
      </c>
      <c r="E19" s="1657"/>
      <c r="F19" s="711"/>
    </row>
    <row r="20" spans="1:9" s="754" customFormat="1" ht="15.75" customHeight="1" x14ac:dyDescent="0.4">
      <c r="A20" s="761" t="s">
        <v>1084</v>
      </c>
      <c r="B20" s="1659">
        <v>26</v>
      </c>
      <c r="C20" s="1660"/>
      <c r="D20" s="1657">
        <v>15</v>
      </c>
      <c r="E20" s="1657"/>
      <c r="F20" s="711"/>
    </row>
    <row r="21" spans="1:9" s="754" customFormat="1" ht="15.75" customHeight="1" x14ac:dyDescent="0.4">
      <c r="A21" s="761" t="s">
        <v>1085</v>
      </c>
      <c r="B21" s="1659">
        <v>26</v>
      </c>
      <c r="C21" s="1660"/>
      <c r="D21" s="1657">
        <v>19</v>
      </c>
      <c r="E21" s="1657"/>
      <c r="F21" s="711"/>
    </row>
    <row r="22" spans="1:9" s="754" customFormat="1" ht="15.75" customHeight="1" x14ac:dyDescent="0.4">
      <c r="A22" s="761" t="s">
        <v>1086</v>
      </c>
      <c r="B22" s="1659">
        <v>27</v>
      </c>
      <c r="C22" s="1660"/>
      <c r="D22" s="1657">
        <v>73</v>
      </c>
      <c r="E22" s="1657"/>
    </row>
    <row r="23" spans="1:9" s="754" customFormat="1" ht="15.75" customHeight="1" x14ac:dyDescent="0.4">
      <c r="A23" s="761" t="s">
        <v>1087</v>
      </c>
      <c r="B23" s="1659">
        <v>25</v>
      </c>
      <c r="C23" s="1660"/>
      <c r="D23" s="1657">
        <v>109</v>
      </c>
      <c r="E23" s="1657"/>
    </row>
    <row r="24" spans="1:9" s="754" customFormat="1" ht="15.75" customHeight="1" x14ac:dyDescent="0.4">
      <c r="A24" s="761" t="s">
        <v>1088</v>
      </c>
      <c r="B24" s="1659">
        <v>24</v>
      </c>
      <c r="C24" s="1660"/>
      <c r="D24" s="1657">
        <v>5</v>
      </c>
      <c r="E24" s="1657"/>
    </row>
    <row r="25" spans="1:9" s="754" customFormat="1" ht="15.75" customHeight="1" x14ac:dyDescent="0.4">
      <c r="A25" s="761" t="s">
        <v>1252</v>
      </c>
      <c r="B25" s="1659">
        <v>24</v>
      </c>
      <c r="C25" s="1660"/>
      <c r="D25" s="1657">
        <v>38</v>
      </c>
      <c r="E25" s="1657"/>
    </row>
    <row r="26" spans="1:9" s="754" customFormat="1" ht="15.75" customHeight="1" x14ac:dyDescent="0.4">
      <c r="A26" s="761" t="s">
        <v>1089</v>
      </c>
      <c r="B26" s="1659">
        <v>24</v>
      </c>
      <c r="C26" s="1660"/>
      <c r="D26" s="1657">
        <v>78</v>
      </c>
      <c r="E26" s="1657"/>
    </row>
    <row r="27" spans="1:9" s="754" customFormat="1" ht="15.75" customHeight="1" thickBot="1" x14ac:dyDescent="0.45">
      <c r="A27" s="589" t="s">
        <v>1090</v>
      </c>
      <c r="B27" s="1655">
        <v>26</v>
      </c>
      <c r="C27" s="1656"/>
      <c r="D27" s="1658">
        <v>45</v>
      </c>
      <c r="E27" s="1658"/>
    </row>
    <row r="28" spans="1:9" s="754" customFormat="1" ht="12.75" customHeight="1" x14ac:dyDescent="0.4">
      <c r="A28" s="26" t="s">
        <v>1186</v>
      </c>
      <c r="B28" s="26"/>
      <c r="C28" s="138"/>
      <c r="D28" s="138"/>
      <c r="E28" s="138"/>
      <c r="F28" s="138"/>
    </row>
    <row r="29" spans="1:9" s="754" customFormat="1" ht="12.75" customHeight="1" x14ac:dyDescent="0.4">
      <c r="A29" s="26"/>
      <c r="B29" s="26"/>
      <c r="C29" s="138"/>
      <c r="D29" s="138"/>
      <c r="E29" s="138"/>
      <c r="F29" s="138"/>
    </row>
    <row r="30" spans="1:9" s="205" customFormat="1" ht="17.25" x14ac:dyDescent="0.4">
      <c r="A30" s="204" t="s">
        <v>1303</v>
      </c>
    </row>
    <row r="31" spans="1:9" s="205" customFormat="1" ht="14.25" customHeight="1" thickBot="1" x14ac:dyDescent="0.45">
      <c r="B31" s="206"/>
      <c r="C31" s="206"/>
      <c r="D31" s="206"/>
      <c r="E31" s="206"/>
      <c r="F31" s="613"/>
      <c r="G31" s="634" t="s">
        <v>1253</v>
      </c>
      <c r="I31" s="431"/>
    </row>
    <row r="32" spans="1:9" s="205" customFormat="1" ht="26.25" customHeight="1" x14ac:dyDescent="0.4">
      <c r="A32" s="632" t="s">
        <v>486</v>
      </c>
      <c r="B32" s="1653" t="s">
        <v>487</v>
      </c>
      <c r="C32" s="1654"/>
      <c r="D32" s="1654"/>
      <c r="E32" s="1654"/>
      <c r="F32" s="1654"/>
      <c r="G32" s="727"/>
      <c r="H32" s="635"/>
    </row>
    <row r="33" spans="1:8" s="205" customFormat="1" ht="30" customHeight="1" x14ac:dyDescent="0.15">
      <c r="A33" s="633" t="s">
        <v>488</v>
      </c>
      <c r="B33" s="207" t="s">
        <v>1214</v>
      </c>
      <c r="C33" s="207" t="s">
        <v>489</v>
      </c>
      <c r="D33" s="207" t="s">
        <v>490</v>
      </c>
      <c r="E33" s="207" t="s">
        <v>1112</v>
      </c>
      <c r="F33" s="207" t="s">
        <v>1165</v>
      </c>
      <c r="G33" s="207" t="s">
        <v>1197</v>
      </c>
      <c r="H33" s="636"/>
    </row>
    <row r="34" spans="1:8" s="205" customFormat="1" ht="18.75" customHeight="1" thickBot="1" x14ac:dyDescent="0.45">
      <c r="A34" s="208" t="s">
        <v>491</v>
      </c>
      <c r="B34" s="639">
        <v>104</v>
      </c>
      <c r="C34" s="639">
        <v>69</v>
      </c>
      <c r="D34" s="639">
        <v>81</v>
      </c>
      <c r="E34" s="639">
        <v>55</v>
      </c>
      <c r="F34" s="705">
        <v>6</v>
      </c>
      <c r="G34" s="705">
        <v>0</v>
      </c>
    </row>
    <row r="35" spans="1:8" s="205" customFormat="1" ht="18.75" customHeight="1" thickTop="1" x14ac:dyDescent="0.4">
      <c r="A35" s="209" t="s">
        <v>492</v>
      </c>
      <c r="B35" s="640">
        <v>0</v>
      </c>
      <c r="C35" s="640">
        <v>0</v>
      </c>
      <c r="D35" s="640">
        <v>0</v>
      </c>
      <c r="E35" s="640">
        <v>0</v>
      </c>
      <c r="F35" s="706">
        <v>0</v>
      </c>
      <c r="G35" s="706">
        <v>0</v>
      </c>
    </row>
    <row r="36" spans="1:8" s="205" customFormat="1" ht="18.75" customHeight="1" x14ac:dyDescent="0.4">
      <c r="A36" s="210" t="s">
        <v>493</v>
      </c>
      <c r="B36" s="640">
        <v>84</v>
      </c>
      <c r="C36" s="640">
        <v>44</v>
      </c>
      <c r="D36" s="640">
        <v>64</v>
      </c>
      <c r="E36" s="640">
        <v>36</v>
      </c>
      <c r="F36" s="707">
        <v>0</v>
      </c>
      <c r="G36" s="1075">
        <v>0</v>
      </c>
    </row>
    <row r="37" spans="1:8" s="205" customFormat="1" ht="18.75" customHeight="1" thickBot="1" x14ac:dyDescent="0.45">
      <c r="A37" s="211" t="s">
        <v>494</v>
      </c>
      <c r="B37" s="641">
        <v>20</v>
      </c>
      <c r="C37" s="641">
        <v>25</v>
      </c>
      <c r="D37" s="641">
        <v>17</v>
      </c>
      <c r="E37" s="641">
        <v>19</v>
      </c>
      <c r="F37" s="707">
        <v>6</v>
      </c>
      <c r="G37" s="1076">
        <v>0</v>
      </c>
      <c r="H37" s="636"/>
    </row>
    <row r="38" spans="1:8" s="205" customFormat="1" x14ac:dyDescent="0.4">
      <c r="A38" s="638" t="s">
        <v>495</v>
      </c>
      <c r="B38" s="212"/>
      <c r="C38" s="212"/>
      <c r="D38" s="213"/>
      <c r="E38" s="213"/>
      <c r="F38" s="637"/>
      <c r="H38" s="636"/>
    </row>
    <row r="39" spans="1:8" x14ac:dyDescent="0.4">
      <c r="B39" s="215"/>
      <c r="C39" s="215"/>
      <c r="D39" s="215"/>
      <c r="E39" s="215"/>
      <c r="F39" s="215"/>
    </row>
  </sheetData>
  <customSheetViews>
    <customSheetView guid="{962E3ADA-03F5-4AB6-A70C-A85C0574E9CF}" showPageBreaks="1" view="pageBreakPreview" topLeftCell="A2">
      <selection activeCell="J12" sqref="J12"/>
      <pageMargins left="0.78740157480314965" right="0.51181102362204722" top="0.78740157480314965" bottom="0.78740157480314965" header="0.51181102362204722" footer="0"/>
      <pageSetup paperSize="9" scale="93" orientation="portrait" r:id="rId1"/>
      <headerFooter alignWithMargins="0"/>
    </customSheetView>
    <customSheetView guid="{39F15CC4-2999-4EC1-83D1-EC2C60770A40}" showPageBreaks="1" printArea="1" hiddenRows="1" view="pageBreakPreview" topLeftCell="A15">
      <selection activeCell="G14" sqref="G14:G15"/>
      <pageMargins left="0.78740157480314965" right="0.51181102362204722" top="0.78740157480314965" bottom="0.78740157480314965" header="0.51181102362204722" footer="0"/>
      <pageSetup paperSize="9" scale="93" orientation="portrait" r:id="rId2"/>
      <headerFooter alignWithMargins="0"/>
    </customSheetView>
    <customSheetView guid="{EE46A061-A57B-4CF8-8F21-7C5A8EAC2373}" showPageBreaks="1" printArea="1" hiddenRows="1" view="pageBreakPreview" topLeftCell="A2">
      <selection activeCell="J12" sqref="J12"/>
      <pageMargins left="0.78740157480314965" right="0.51181102362204722" top="0.78740157480314965" bottom="0.78740157480314965" header="0.51181102362204722" footer="0"/>
      <pageSetup paperSize="9" scale="93" orientation="portrait" r:id="rId3"/>
      <headerFooter alignWithMargins="0"/>
    </customSheetView>
    <customSheetView guid="{A9FAE077-5C36-4502-A307-F5F7DF354F81}" showPageBreaks="1" printArea="1" view="pageBreakPreview">
      <selection activeCell="C7" sqref="C7"/>
      <pageMargins left="0.78740157480314965" right="0.51181102362204722" top="0.78740157480314965" bottom="0.78740157480314965" header="0.51181102362204722" footer="0"/>
      <pageSetup paperSize="9" scale="93" orientation="portrait" r:id="rId4"/>
      <headerFooter alignWithMargins="0"/>
    </customSheetView>
    <customSheetView guid="{D244CBD3-20C8-4E64-93F1-8305B8033E05}" showPageBreaks="1" printArea="1" view="pageBreakPreview">
      <pageMargins left="0.78740157480314965" right="0.51181102362204722" top="0.78740157480314965" bottom="0.78740157480314965" header="0.51181102362204722" footer="0"/>
      <pageSetup paperSize="9" scale="93" orientation="portrait" r:id="rId5"/>
      <headerFooter alignWithMargins="0"/>
    </customSheetView>
    <customSheetView guid="{ACCC9A1C-74E4-4A07-8C69-201B2C75F995}" showPageBreaks="1" printArea="1" view="pageBreakPreview">
      <selection activeCell="C7" sqref="C7"/>
      <pageMargins left="0.78740157480314965" right="0.51181102362204722" top="0.78740157480314965" bottom="0.78740157480314965" header="0.51181102362204722" footer="0"/>
      <pageSetup paperSize="9" scale="93" orientation="portrait" r:id="rId6"/>
      <headerFooter alignWithMargins="0"/>
    </customSheetView>
    <customSheetView guid="{C35433B0-31B6-4088-8FE4-5880F028D902}" showPageBreaks="1" printArea="1" view="pageBreakPreview">
      <selection activeCell="C7" sqref="C7"/>
      <pageMargins left="0.78740157480314965" right="0.51181102362204722" top="0.78740157480314965" bottom="0.78740157480314965" header="0.51181102362204722" footer="0"/>
      <pageSetup paperSize="9" scale="93" orientation="portrait" r:id="rId7"/>
      <headerFooter alignWithMargins="0"/>
    </customSheetView>
    <customSheetView guid="{6C8CA477-863E-484A-88AC-2F7B34BF5742}" showPageBreaks="1" printArea="1" view="pageBreakPreview">
      <selection activeCell="C7" sqref="C7"/>
      <pageMargins left="0.78740157480314965" right="0.51181102362204722" top="0.78740157480314965" bottom="0.78740157480314965" header="0.51181102362204722" footer="0"/>
      <pageSetup paperSize="9" scale="93" orientation="portrait" r:id="rId8"/>
      <headerFooter alignWithMargins="0"/>
    </customSheetView>
    <customSheetView guid="{F9820D02-85B6-432B-AB25-E79E6E3CE8BD}" showPageBreaks="1" printArea="1" view="pageBreakPreview">
      <selection activeCell="C7" sqref="C7"/>
      <pageMargins left="0.78740157480314965" right="0.51181102362204722" top="0.78740157480314965" bottom="0.78740157480314965" header="0.51181102362204722" footer="0"/>
      <pageSetup paperSize="9" scale="93" orientation="portrait" r:id="rId9"/>
      <headerFooter alignWithMargins="0"/>
    </customSheetView>
    <customSheetView guid="{54E8C2A0-7B52-4DAB-8ABD-D0AD26D0A0DB}" showPageBreaks="1" printArea="1" view="pageBreakPreview">
      <selection activeCell="C7" sqref="C7"/>
      <pageMargins left="0.78740157480314965" right="0.51181102362204722" top="0.78740157480314965" bottom="0.78740157480314965" header="0.51181102362204722" footer="0"/>
      <pageSetup paperSize="9" scale="93" orientation="portrait" r:id="rId10"/>
      <headerFooter alignWithMargins="0"/>
    </customSheetView>
    <customSheetView guid="{4B660A93-3844-409A-B1B8-F0D2E63212C8}" showPageBreaks="1" printArea="1" view="pageBreakPreview">
      <selection activeCell="C7" sqref="C7"/>
      <pageMargins left="0.78740157480314965" right="0.51181102362204722" top="0.78740157480314965" bottom="0.78740157480314965" header="0.51181102362204722" footer="0"/>
      <pageSetup paperSize="9" scale="93" orientation="portrait" r:id="rId11"/>
      <headerFooter alignWithMargins="0"/>
    </customSheetView>
    <customSheetView guid="{9B74B00A-A640-416F-A432-6A34C75E3BAB}" showPageBreaks="1" printArea="1" view="pageBreakPreview">
      <selection activeCell="C7" sqref="C7"/>
      <pageMargins left="0.78740157480314965" right="0.51181102362204722" top="0.78740157480314965" bottom="0.78740157480314965" header="0.51181102362204722" footer="0"/>
      <pageSetup paperSize="9" scale="93" orientation="portrait" r:id="rId12"/>
      <headerFooter alignWithMargins="0"/>
    </customSheetView>
    <customSheetView guid="{088E71DE-B7B4-46D8-A92F-2B36F5DE4D60}" showPageBreaks="1" printArea="1" view="pageBreakPreview">
      <selection activeCell="C7" sqref="C7"/>
      <pageMargins left="0.78740157480314965" right="0.51181102362204722" top="0.78740157480314965" bottom="0.78740157480314965" header="0.51181102362204722" footer="0"/>
      <pageSetup paperSize="9" scale="93" orientation="portrait" r:id="rId13"/>
      <headerFooter alignWithMargins="0"/>
    </customSheetView>
    <customSheetView guid="{53ABA5C2-131F-4519-ADBD-143B4641C355}" showPageBreaks="1" printArea="1" view="pageBreakPreview">
      <selection activeCell="C7" sqref="C7"/>
      <pageMargins left="0.78740157480314965" right="0.51181102362204722" top="0.78740157480314965" bottom="0.78740157480314965" header="0.51181102362204722" footer="0"/>
      <pageSetup paperSize="9" scale="93" orientation="portrait" r:id="rId14"/>
      <headerFooter alignWithMargins="0"/>
    </customSheetView>
    <customSheetView guid="{93AD3119-4B9E-4DD3-92AC-14DD93F7352A}" showPageBreaks="1" printArea="1" view="pageBreakPreview">
      <selection activeCell="C7" sqref="C7"/>
      <pageMargins left="0.78740157480314965" right="0.51181102362204722" top="0.78740157480314965" bottom="0.78740157480314965" header="0.51181102362204722" footer="0"/>
      <pageSetup paperSize="9" scale="93" orientation="portrait" r:id="rId15"/>
      <headerFooter alignWithMargins="0"/>
    </customSheetView>
    <customSheetView guid="{646DB5F5-6317-4B0E-A666-A939CA0F588F}" showPageBreaks="1" printArea="1" hiddenRows="1" view="pageBreakPreview" topLeftCell="A20">
      <selection activeCell="H37" sqref="H37"/>
      <pageMargins left="0.78740157480314965" right="0.51181102362204722" top="0.78740157480314965" bottom="0.78740157480314965" header="0.51181102362204722" footer="0"/>
      <pageSetup paperSize="9" scale="93" orientation="portrait" r:id="rId16"/>
      <headerFooter alignWithMargins="0"/>
    </customSheetView>
    <customSheetView guid="{676DC416-CC6C-4663-B2BC-E7307C535C80}" showPageBreaks="1" view="pageBreakPreview" topLeftCell="A2">
      <selection activeCell="J12" sqref="J12"/>
      <pageMargins left="0.78740157480314965" right="0.51181102362204722" top="0.78740157480314965" bottom="0.78740157480314965" header="0.51181102362204722" footer="0"/>
      <pageSetup paperSize="9" scale="93" orientation="portrait" r:id="rId17"/>
      <headerFooter alignWithMargins="0"/>
    </customSheetView>
  </customSheetViews>
  <mergeCells count="48">
    <mergeCell ref="B13:C13"/>
    <mergeCell ref="D5:E5"/>
    <mergeCell ref="D6:E6"/>
    <mergeCell ref="B8:C8"/>
    <mergeCell ref="B9:C9"/>
    <mergeCell ref="B10:C10"/>
    <mergeCell ref="B11:C11"/>
    <mergeCell ref="B12:C12"/>
    <mergeCell ref="D8:E8"/>
    <mergeCell ref="D9:E9"/>
    <mergeCell ref="D10:E10"/>
    <mergeCell ref="D11:E11"/>
    <mergeCell ref="D12:E12"/>
    <mergeCell ref="D13:E13"/>
    <mergeCell ref="A3:A4"/>
    <mergeCell ref="B3:C4"/>
    <mergeCell ref="D3:E4"/>
    <mergeCell ref="B5:C5"/>
    <mergeCell ref="B6:C6"/>
    <mergeCell ref="D14:E14"/>
    <mergeCell ref="D16:E16"/>
    <mergeCell ref="D17:E17"/>
    <mergeCell ref="D18:E18"/>
    <mergeCell ref="D19:E19"/>
    <mergeCell ref="D15:E15"/>
    <mergeCell ref="D20:E20"/>
    <mergeCell ref="D21:E21"/>
    <mergeCell ref="D22:E22"/>
    <mergeCell ref="D23:E23"/>
    <mergeCell ref="B20:C20"/>
    <mergeCell ref="B21:C21"/>
    <mergeCell ref="B22:C22"/>
    <mergeCell ref="B23:C23"/>
    <mergeCell ref="B14:C14"/>
    <mergeCell ref="B16:C16"/>
    <mergeCell ref="B17:C17"/>
    <mergeCell ref="B18:C18"/>
    <mergeCell ref="B19:C19"/>
    <mergeCell ref="B15:C15"/>
    <mergeCell ref="B32:F32"/>
    <mergeCell ref="B27:C27"/>
    <mergeCell ref="D24:E24"/>
    <mergeCell ref="D25:E25"/>
    <mergeCell ref="D26:E26"/>
    <mergeCell ref="D27:E27"/>
    <mergeCell ref="B25:C25"/>
    <mergeCell ref="B26:C26"/>
    <mergeCell ref="B24:C24"/>
  </mergeCells>
  <phoneticPr fontId="2"/>
  <pageMargins left="0.78740157480314965" right="0.51181102362204722" top="0.78740157480314965" bottom="0.78740157480314965" header="0.51181102362204722" footer="0"/>
  <pageSetup paperSize="9" scale="93" orientation="portrait" r:id="rId18"/>
  <headerFooter alignWithMargins="0"/>
  <drawing r:id="rId1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17"/>
  <sheetViews>
    <sheetView view="pageBreakPreview" topLeftCell="A13" zoomScaleNormal="100" zoomScaleSheetLayoutView="100" workbookViewId="0">
      <selection activeCell="I12" sqref="I12"/>
    </sheetView>
  </sheetViews>
  <sheetFormatPr defaultColWidth="10.375" defaultRowHeight="13.7" customHeight="1" x14ac:dyDescent="0.15"/>
  <cols>
    <col min="1" max="1" width="2.875" style="32" customWidth="1"/>
    <col min="2" max="2" width="9.375" style="662" customWidth="1"/>
    <col min="3" max="3" width="33.875" style="32" customWidth="1"/>
    <col min="4" max="4" width="10.25" style="32" customWidth="1"/>
    <col min="5" max="5" width="11.875" style="662" customWidth="1"/>
    <col min="6" max="6" width="1.375" style="1086" customWidth="1"/>
    <col min="7" max="7" width="22.5" style="662" customWidth="1"/>
    <col min="8" max="256" width="10.375" style="32"/>
    <col min="257" max="257" width="2.875" style="32" customWidth="1"/>
    <col min="258" max="258" width="9.375" style="32" customWidth="1"/>
    <col min="259" max="259" width="33.875" style="32" customWidth="1"/>
    <col min="260" max="260" width="10.25" style="32" customWidth="1"/>
    <col min="261" max="261" width="11.875" style="32" customWidth="1"/>
    <col min="262" max="262" width="1.375" style="32" customWidth="1"/>
    <col min="263" max="263" width="22.5" style="32" customWidth="1"/>
    <col min="264" max="512" width="10.375" style="32"/>
    <col min="513" max="513" width="2.875" style="32" customWidth="1"/>
    <col min="514" max="514" width="9.375" style="32" customWidth="1"/>
    <col min="515" max="515" width="33.875" style="32" customWidth="1"/>
    <col min="516" max="516" width="10.25" style="32" customWidth="1"/>
    <col min="517" max="517" width="11.875" style="32" customWidth="1"/>
    <col min="518" max="518" width="1.375" style="32" customWidth="1"/>
    <col min="519" max="519" width="22.5" style="32" customWidth="1"/>
    <col min="520" max="768" width="10.375" style="32"/>
    <col min="769" max="769" width="2.875" style="32" customWidth="1"/>
    <col min="770" max="770" width="9.375" style="32" customWidth="1"/>
    <col min="771" max="771" width="33.875" style="32" customWidth="1"/>
    <col min="772" max="772" width="10.25" style="32" customWidth="1"/>
    <col min="773" max="773" width="11.875" style="32" customWidth="1"/>
    <col min="774" max="774" width="1.375" style="32" customWidth="1"/>
    <col min="775" max="775" width="22.5" style="32" customWidth="1"/>
    <col min="776" max="1024" width="10.375" style="32"/>
    <col min="1025" max="1025" width="2.875" style="32" customWidth="1"/>
    <col min="1026" max="1026" width="9.375" style="32" customWidth="1"/>
    <col min="1027" max="1027" width="33.875" style="32" customWidth="1"/>
    <col min="1028" max="1028" width="10.25" style="32" customWidth="1"/>
    <col min="1029" max="1029" width="11.875" style="32" customWidth="1"/>
    <col min="1030" max="1030" width="1.375" style="32" customWidth="1"/>
    <col min="1031" max="1031" width="22.5" style="32" customWidth="1"/>
    <col min="1032" max="1280" width="10.375" style="32"/>
    <col min="1281" max="1281" width="2.875" style="32" customWidth="1"/>
    <col min="1282" max="1282" width="9.375" style="32" customWidth="1"/>
    <col min="1283" max="1283" width="33.875" style="32" customWidth="1"/>
    <col min="1284" max="1284" width="10.25" style="32" customWidth="1"/>
    <col min="1285" max="1285" width="11.875" style="32" customWidth="1"/>
    <col min="1286" max="1286" width="1.375" style="32" customWidth="1"/>
    <col min="1287" max="1287" width="22.5" style="32" customWidth="1"/>
    <col min="1288" max="1536" width="10.375" style="32"/>
    <col min="1537" max="1537" width="2.875" style="32" customWidth="1"/>
    <col min="1538" max="1538" width="9.375" style="32" customWidth="1"/>
    <col min="1539" max="1539" width="33.875" style="32" customWidth="1"/>
    <col min="1540" max="1540" width="10.25" style="32" customWidth="1"/>
    <col min="1541" max="1541" width="11.875" style="32" customWidth="1"/>
    <col min="1542" max="1542" width="1.375" style="32" customWidth="1"/>
    <col min="1543" max="1543" width="22.5" style="32" customWidth="1"/>
    <col min="1544" max="1792" width="10.375" style="32"/>
    <col min="1793" max="1793" width="2.875" style="32" customWidth="1"/>
    <col min="1794" max="1794" width="9.375" style="32" customWidth="1"/>
    <col min="1795" max="1795" width="33.875" style="32" customWidth="1"/>
    <col min="1796" max="1796" width="10.25" style="32" customWidth="1"/>
    <col min="1797" max="1797" width="11.875" style="32" customWidth="1"/>
    <col min="1798" max="1798" width="1.375" style="32" customWidth="1"/>
    <col min="1799" max="1799" width="22.5" style="32" customWidth="1"/>
    <col min="1800" max="2048" width="10.375" style="32"/>
    <col min="2049" max="2049" width="2.875" style="32" customWidth="1"/>
    <col min="2050" max="2050" width="9.375" style="32" customWidth="1"/>
    <col min="2051" max="2051" width="33.875" style="32" customWidth="1"/>
    <col min="2052" max="2052" width="10.25" style="32" customWidth="1"/>
    <col min="2053" max="2053" width="11.875" style="32" customWidth="1"/>
    <col min="2054" max="2054" width="1.375" style="32" customWidth="1"/>
    <col min="2055" max="2055" width="22.5" style="32" customWidth="1"/>
    <col min="2056" max="2304" width="10.375" style="32"/>
    <col min="2305" max="2305" width="2.875" style="32" customWidth="1"/>
    <col min="2306" max="2306" width="9.375" style="32" customWidth="1"/>
    <col min="2307" max="2307" width="33.875" style="32" customWidth="1"/>
    <col min="2308" max="2308" width="10.25" style="32" customWidth="1"/>
    <col min="2309" max="2309" width="11.875" style="32" customWidth="1"/>
    <col min="2310" max="2310" width="1.375" style="32" customWidth="1"/>
    <col min="2311" max="2311" width="22.5" style="32" customWidth="1"/>
    <col min="2312" max="2560" width="10.375" style="32"/>
    <col min="2561" max="2561" width="2.875" style="32" customWidth="1"/>
    <col min="2562" max="2562" width="9.375" style="32" customWidth="1"/>
    <col min="2563" max="2563" width="33.875" style="32" customWidth="1"/>
    <col min="2564" max="2564" width="10.25" style="32" customWidth="1"/>
    <col min="2565" max="2565" width="11.875" style="32" customWidth="1"/>
    <col min="2566" max="2566" width="1.375" style="32" customWidth="1"/>
    <col min="2567" max="2567" width="22.5" style="32" customWidth="1"/>
    <col min="2568" max="2816" width="10.375" style="32"/>
    <col min="2817" max="2817" width="2.875" style="32" customWidth="1"/>
    <col min="2818" max="2818" width="9.375" style="32" customWidth="1"/>
    <col min="2819" max="2819" width="33.875" style="32" customWidth="1"/>
    <col min="2820" max="2820" width="10.25" style="32" customWidth="1"/>
    <col min="2821" max="2821" width="11.875" style="32" customWidth="1"/>
    <col min="2822" max="2822" width="1.375" style="32" customWidth="1"/>
    <col min="2823" max="2823" width="22.5" style="32" customWidth="1"/>
    <col min="2824" max="3072" width="10.375" style="32"/>
    <col min="3073" max="3073" width="2.875" style="32" customWidth="1"/>
    <col min="3074" max="3074" width="9.375" style="32" customWidth="1"/>
    <col min="3075" max="3075" width="33.875" style="32" customWidth="1"/>
    <col min="3076" max="3076" width="10.25" style="32" customWidth="1"/>
    <col min="3077" max="3077" width="11.875" style="32" customWidth="1"/>
    <col min="3078" max="3078" width="1.375" style="32" customWidth="1"/>
    <col min="3079" max="3079" width="22.5" style="32" customWidth="1"/>
    <col min="3080" max="3328" width="10.375" style="32"/>
    <col min="3329" max="3329" width="2.875" style="32" customWidth="1"/>
    <col min="3330" max="3330" width="9.375" style="32" customWidth="1"/>
    <col min="3331" max="3331" width="33.875" style="32" customWidth="1"/>
    <col min="3332" max="3332" width="10.25" style="32" customWidth="1"/>
    <col min="3333" max="3333" width="11.875" style="32" customWidth="1"/>
    <col min="3334" max="3334" width="1.375" style="32" customWidth="1"/>
    <col min="3335" max="3335" width="22.5" style="32" customWidth="1"/>
    <col min="3336" max="3584" width="10.375" style="32"/>
    <col min="3585" max="3585" width="2.875" style="32" customWidth="1"/>
    <col min="3586" max="3586" width="9.375" style="32" customWidth="1"/>
    <col min="3587" max="3587" width="33.875" style="32" customWidth="1"/>
    <col min="3588" max="3588" width="10.25" style="32" customWidth="1"/>
    <col min="3589" max="3589" width="11.875" style="32" customWidth="1"/>
    <col min="3590" max="3590" width="1.375" style="32" customWidth="1"/>
    <col min="3591" max="3591" width="22.5" style="32" customWidth="1"/>
    <col min="3592" max="3840" width="10.375" style="32"/>
    <col min="3841" max="3841" width="2.875" style="32" customWidth="1"/>
    <col min="3842" max="3842" width="9.375" style="32" customWidth="1"/>
    <col min="3843" max="3843" width="33.875" style="32" customWidth="1"/>
    <col min="3844" max="3844" width="10.25" style="32" customWidth="1"/>
    <col min="3845" max="3845" width="11.875" style="32" customWidth="1"/>
    <col min="3846" max="3846" width="1.375" style="32" customWidth="1"/>
    <col min="3847" max="3847" width="22.5" style="32" customWidth="1"/>
    <col min="3848" max="4096" width="10.375" style="32"/>
    <col min="4097" max="4097" width="2.875" style="32" customWidth="1"/>
    <col min="4098" max="4098" width="9.375" style="32" customWidth="1"/>
    <col min="4099" max="4099" width="33.875" style="32" customWidth="1"/>
    <col min="4100" max="4100" width="10.25" style="32" customWidth="1"/>
    <col min="4101" max="4101" width="11.875" style="32" customWidth="1"/>
    <col min="4102" max="4102" width="1.375" style="32" customWidth="1"/>
    <col min="4103" max="4103" width="22.5" style="32" customWidth="1"/>
    <col min="4104" max="4352" width="10.375" style="32"/>
    <col min="4353" max="4353" width="2.875" style="32" customWidth="1"/>
    <col min="4354" max="4354" width="9.375" style="32" customWidth="1"/>
    <col min="4355" max="4355" width="33.875" style="32" customWidth="1"/>
    <col min="4356" max="4356" width="10.25" style="32" customWidth="1"/>
    <col min="4357" max="4357" width="11.875" style="32" customWidth="1"/>
    <col min="4358" max="4358" width="1.375" style="32" customWidth="1"/>
    <col min="4359" max="4359" width="22.5" style="32" customWidth="1"/>
    <col min="4360" max="4608" width="10.375" style="32"/>
    <col min="4609" max="4609" width="2.875" style="32" customWidth="1"/>
    <col min="4610" max="4610" width="9.375" style="32" customWidth="1"/>
    <col min="4611" max="4611" width="33.875" style="32" customWidth="1"/>
    <col min="4612" max="4612" width="10.25" style="32" customWidth="1"/>
    <col min="4613" max="4613" width="11.875" style="32" customWidth="1"/>
    <col min="4614" max="4614" width="1.375" style="32" customWidth="1"/>
    <col min="4615" max="4615" width="22.5" style="32" customWidth="1"/>
    <col min="4616" max="4864" width="10.375" style="32"/>
    <col min="4865" max="4865" width="2.875" style="32" customWidth="1"/>
    <col min="4866" max="4866" width="9.375" style="32" customWidth="1"/>
    <col min="4867" max="4867" width="33.875" style="32" customWidth="1"/>
    <col min="4868" max="4868" width="10.25" style="32" customWidth="1"/>
    <col min="4869" max="4869" width="11.875" style="32" customWidth="1"/>
    <col min="4870" max="4870" width="1.375" style="32" customWidth="1"/>
    <col min="4871" max="4871" width="22.5" style="32" customWidth="1"/>
    <col min="4872" max="5120" width="10.375" style="32"/>
    <col min="5121" max="5121" width="2.875" style="32" customWidth="1"/>
    <col min="5122" max="5122" width="9.375" style="32" customWidth="1"/>
    <col min="5123" max="5123" width="33.875" style="32" customWidth="1"/>
    <col min="5124" max="5124" width="10.25" style="32" customWidth="1"/>
    <col min="5125" max="5125" width="11.875" style="32" customWidth="1"/>
    <col min="5126" max="5126" width="1.375" style="32" customWidth="1"/>
    <col min="5127" max="5127" width="22.5" style="32" customWidth="1"/>
    <col min="5128" max="5376" width="10.375" style="32"/>
    <col min="5377" max="5377" width="2.875" style="32" customWidth="1"/>
    <col min="5378" max="5378" width="9.375" style="32" customWidth="1"/>
    <col min="5379" max="5379" width="33.875" style="32" customWidth="1"/>
    <col min="5380" max="5380" width="10.25" style="32" customWidth="1"/>
    <col min="5381" max="5381" width="11.875" style="32" customWidth="1"/>
    <col min="5382" max="5382" width="1.375" style="32" customWidth="1"/>
    <col min="5383" max="5383" width="22.5" style="32" customWidth="1"/>
    <col min="5384" max="5632" width="10.375" style="32"/>
    <col min="5633" max="5633" width="2.875" style="32" customWidth="1"/>
    <col min="5634" max="5634" width="9.375" style="32" customWidth="1"/>
    <col min="5635" max="5635" width="33.875" style="32" customWidth="1"/>
    <col min="5636" max="5636" width="10.25" style="32" customWidth="1"/>
    <col min="5637" max="5637" width="11.875" style="32" customWidth="1"/>
    <col min="5638" max="5638" width="1.375" style="32" customWidth="1"/>
    <col min="5639" max="5639" width="22.5" style="32" customWidth="1"/>
    <col min="5640" max="5888" width="10.375" style="32"/>
    <col min="5889" max="5889" width="2.875" style="32" customWidth="1"/>
    <col min="5890" max="5890" width="9.375" style="32" customWidth="1"/>
    <col min="5891" max="5891" width="33.875" style="32" customWidth="1"/>
    <col min="5892" max="5892" width="10.25" style="32" customWidth="1"/>
    <col min="5893" max="5893" width="11.875" style="32" customWidth="1"/>
    <col min="5894" max="5894" width="1.375" style="32" customWidth="1"/>
    <col min="5895" max="5895" width="22.5" style="32" customWidth="1"/>
    <col min="5896" max="6144" width="10.375" style="32"/>
    <col min="6145" max="6145" width="2.875" style="32" customWidth="1"/>
    <col min="6146" max="6146" width="9.375" style="32" customWidth="1"/>
    <col min="6147" max="6147" width="33.875" style="32" customWidth="1"/>
    <col min="6148" max="6148" width="10.25" style="32" customWidth="1"/>
    <col min="6149" max="6149" width="11.875" style="32" customWidth="1"/>
    <col min="6150" max="6150" width="1.375" style="32" customWidth="1"/>
    <col min="6151" max="6151" width="22.5" style="32" customWidth="1"/>
    <col min="6152" max="6400" width="10.375" style="32"/>
    <col min="6401" max="6401" width="2.875" style="32" customWidth="1"/>
    <col min="6402" max="6402" width="9.375" style="32" customWidth="1"/>
    <col min="6403" max="6403" width="33.875" style="32" customWidth="1"/>
    <col min="6404" max="6404" width="10.25" style="32" customWidth="1"/>
    <col min="6405" max="6405" width="11.875" style="32" customWidth="1"/>
    <col min="6406" max="6406" width="1.375" style="32" customWidth="1"/>
    <col min="6407" max="6407" width="22.5" style="32" customWidth="1"/>
    <col min="6408" max="6656" width="10.375" style="32"/>
    <col min="6657" max="6657" width="2.875" style="32" customWidth="1"/>
    <col min="6658" max="6658" width="9.375" style="32" customWidth="1"/>
    <col min="6659" max="6659" width="33.875" style="32" customWidth="1"/>
    <col min="6660" max="6660" width="10.25" style="32" customWidth="1"/>
    <col min="6661" max="6661" width="11.875" style="32" customWidth="1"/>
    <col min="6662" max="6662" width="1.375" style="32" customWidth="1"/>
    <col min="6663" max="6663" width="22.5" style="32" customWidth="1"/>
    <col min="6664" max="6912" width="10.375" style="32"/>
    <col min="6913" max="6913" width="2.875" style="32" customWidth="1"/>
    <col min="6914" max="6914" width="9.375" style="32" customWidth="1"/>
    <col min="6915" max="6915" width="33.875" style="32" customWidth="1"/>
    <col min="6916" max="6916" width="10.25" style="32" customWidth="1"/>
    <col min="6917" max="6917" width="11.875" style="32" customWidth="1"/>
    <col min="6918" max="6918" width="1.375" style="32" customWidth="1"/>
    <col min="6919" max="6919" width="22.5" style="32" customWidth="1"/>
    <col min="6920" max="7168" width="10.375" style="32"/>
    <col min="7169" max="7169" width="2.875" style="32" customWidth="1"/>
    <col min="7170" max="7170" width="9.375" style="32" customWidth="1"/>
    <col min="7171" max="7171" width="33.875" style="32" customWidth="1"/>
    <col min="7172" max="7172" width="10.25" style="32" customWidth="1"/>
    <col min="7173" max="7173" width="11.875" style="32" customWidth="1"/>
    <col min="7174" max="7174" width="1.375" style="32" customWidth="1"/>
    <col min="7175" max="7175" width="22.5" style="32" customWidth="1"/>
    <col min="7176" max="7424" width="10.375" style="32"/>
    <col min="7425" max="7425" width="2.875" style="32" customWidth="1"/>
    <col min="7426" max="7426" width="9.375" style="32" customWidth="1"/>
    <col min="7427" max="7427" width="33.875" style="32" customWidth="1"/>
    <col min="7428" max="7428" width="10.25" style="32" customWidth="1"/>
    <col min="7429" max="7429" width="11.875" style="32" customWidth="1"/>
    <col min="7430" max="7430" width="1.375" style="32" customWidth="1"/>
    <col min="7431" max="7431" width="22.5" style="32" customWidth="1"/>
    <col min="7432" max="7680" width="10.375" style="32"/>
    <col min="7681" max="7681" width="2.875" style="32" customWidth="1"/>
    <col min="7682" max="7682" width="9.375" style="32" customWidth="1"/>
    <col min="7683" max="7683" width="33.875" style="32" customWidth="1"/>
    <col min="7684" max="7684" width="10.25" style="32" customWidth="1"/>
    <col min="7685" max="7685" width="11.875" style="32" customWidth="1"/>
    <col min="7686" max="7686" width="1.375" style="32" customWidth="1"/>
    <col min="7687" max="7687" width="22.5" style="32" customWidth="1"/>
    <col min="7688" max="7936" width="10.375" style="32"/>
    <col min="7937" max="7937" width="2.875" style="32" customWidth="1"/>
    <col min="7938" max="7938" width="9.375" style="32" customWidth="1"/>
    <col min="7939" max="7939" width="33.875" style="32" customWidth="1"/>
    <col min="7940" max="7940" width="10.25" style="32" customWidth="1"/>
    <col min="7941" max="7941" width="11.875" style="32" customWidth="1"/>
    <col min="7942" max="7942" width="1.375" style="32" customWidth="1"/>
    <col min="7943" max="7943" width="22.5" style="32" customWidth="1"/>
    <col min="7944" max="8192" width="10.375" style="32"/>
    <col min="8193" max="8193" width="2.875" style="32" customWidth="1"/>
    <col min="8194" max="8194" width="9.375" style="32" customWidth="1"/>
    <col min="8195" max="8195" width="33.875" style="32" customWidth="1"/>
    <col min="8196" max="8196" width="10.25" style="32" customWidth="1"/>
    <col min="8197" max="8197" width="11.875" style="32" customWidth="1"/>
    <col min="8198" max="8198" width="1.375" style="32" customWidth="1"/>
    <col min="8199" max="8199" width="22.5" style="32" customWidth="1"/>
    <col min="8200" max="8448" width="10.375" style="32"/>
    <col min="8449" max="8449" width="2.875" style="32" customWidth="1"/>
    <col min="8450" max="8450" width="9.375" style="32" customWidth="1"/>
    <col min="8451" max="8451" width="33.875" style="32" customWidth="1"/>
    <col min="8452" max="8452" width="10.25" style="32" customWidth="1"/>
    <col min="8453" max="8453" width="11.875" style="32" customWidth="1"/>
    <col min="8454" max="8454" width="1.375" style="32" customWidth="1"/>
    <col min="8455" max="8455" width="22.5" style="32" customWidth="1"/>
    <col min="8456" max="8704" width="10.375" style="32"/>
    <col min="8705" max="8705" width="2.875" style="32" customWidth="1"/>
    <col min="8706" max="8706" width="9.375" style="32" customWidth="1"/>
    <col min="8707" max="8707" width="33.875" style="32" customWidth="1"/>
    <col min="8708" max="8708" width="10.25" style="32" customWidth="1"/>
    <col min="8709" max="8709" width="11.875" style="32" customWidth="1"/>
    <col min="8710" max="8710" width="1.375" style="32" customWidth="1"/>
    <col min="8711" max="8711" width="22.5" style="32" customWidth="1"/>
    <col min="8712" max="8960" width="10.375" style="32"/>
    <col min="8961" max="8961" width="2.875" style="32" customWidth="1"/>
    <col min="8962" max="8962" width="9.375" style="32" customWidth="1"/>
    <col min="8963" max="8963" width="33.875" style="32" customWidth="1"/>
    <col min="8964" max="8964" width="10.25" style="32" customWidth="1"/>
    <col min="8965" max="8965" width="11.875" style="32" customWidth="1"/>
    <col min="8966" max="8966" width="1.375" style="32" customWidth="1"/>
    <col min="8967" max="8967" width="22.5" style="32" customWidth="1"/>
    <col min="8968" max="9216" width="10.375" style="32"/>
    <col min="9217" max="9217" width="2.875" style="32" customWidth="1"/>
    <col min="9218" max="9218" width="9.375" style="32" customWidth="1"/>
    <col min="9219" max="9219" width="33.875" style="32" customWidth="1"/>
    <col min="9220" max="9220" width="10.25" style="32" customWidth="1"/>
    <col min="9221" max="9221" width="11.875" style="32" customWidth="1"/>
    <col min="9222" max="9222" width="1.375" style="32" customWidth="1"/>
    <col min="9223" max="9223" width="22.5" style="32" customWidth="1"/>
    <col min="9224" max="9472" width="10.375" style="32"/>
    <col min="9473" max="9473" width="2.875" style="32" customWidth="1"/>
    <col min="9474" max="9474" width="9.375" style="32" customWidth="1"/>
    <col min="9475" max="9475" width="33.875" style="32" customWidth="1"/>
    <col min="9476" max="9476" width="10.25" style="32" customWidth="1"/>
    <col min="9477" max="9477" width="11.875" style="32" customWidth="1"/>
    <col min="9478" max="9478" width="1.375" style="32" customWidth="1"/>
    <col min="9479" max="9479" width="22.5" style="32" customWidth="1"/>
    <col min="9480" max="9728" width="10.375" style="32"/>
    <col min="9729" max="9729" width="2.875" style="32" customWidth="1"/>
    <col min="9730" max="9730" width="9.375" style="32" customWidth="1"/>
    <col min="9731" max="9731" width="33.875" style="32" customWidth="1"/>
    <col min="9732" max="9732" width="10.25" style="32" customWidth="1"/>
    <col min="9733" max="9733" width="11.875" style="32" customWidth="1"/>
    <col min="9734" max="9734" width="1.375" style="32" customWidth="1"/>
    <col min="9735" max="9735" width="22.5" style="32" customWidth="1"/>
    <col min="9736" max="9984" width="10.375" style="32"/>
    <col min="9985" max="9985" width="2.875" style="32" customWidth="1"/>
    <col min="9986" max="9986" width="9.375" style="32" customWidth="1"/>
    <col min="9987" max="9987" width="33.875" style="32" customWidth="1"/>
    <col min="9988" max="9988" width="10.25" style="32" customWidth="1"/>
    <col min="9989" max="9989" width="11.875" style="32" customWidth="1"/>
    <col min="9990" max="9990" width="1.375" style="32" customWidth="1"/>
    <col min="9991" max="9991" width="22.5" style="32" customWidth="1"/>
    <col min="9992" max="10240" width="10.375" style="32"/>
    <col min="10241" max="10241" width="2.875" style="32" customWidth="1"/>
    <col min="10242" max="10242" width="9.375" style="32" customWidth="1"/>
    <col min="10243" max="10243" width="33.875" style="32" customWidth="1"/>
    <col min="10244" max="10244" width="10.25" style="32" customWidth="1"/>
    <col min="10245" max="10245" width="11.875" style="32" customWidth="1"/>
    <col min="10246" max="10246" width="1.375" style="32" customWidth="1"/>
    <col min="10247" max="10247" width="22.5" style="32" customWidth="1"/>
    <col min="10248" max="10496" width="10.375" style="32"/>
    <col min="10497" max="10497" width="2.875" style="32" customWidth="1"/>
    <col min="10498" max="10498" width="9.375" style="32" customWidth="1"/>
    <col min="10499" max="10499" width="33.875" style="32" customWidth="1"/>
    <col min="10500" max="10500" width="10.25" style="32" customWidth="1"/>
    <col min="10501" max="10501" width="11.875" style="32" customWidth="1"/>
    <col min="10502" max="10502" width="1.375" style="32" customWidth="1"/>
    <col min="10503" max="10503" width="22.5" style="32" customWidth="1"/>
    <col min="10504" max="10752" width="10.375" style="32"/>
    <col min="10753" max="10753" width="2.875" style="32" customWidth="1"/>
    <col min="10754" max="10754" width="9.375" style="32" customWidth="1"/>
    <col min="10755" max="10755" width="33.875" style="32" customWidth="1"/>
    <col min="10756" max="10756" width="10.25" style="32" customWidth="1"/>
    <col min="10757" max="10757" width="11.875" style="32" customWidth="1"/>
    <col min="10758" max="10758" width="1.375" style="32" customWidth="1"/>
    <col min="10759" max="10759" width="22.5" style="32" customWidth="1"/>
    <col min="10760" max="11008" width="10.375" style="32"/>
    <col min="11009" max="11009" width="2.875" style="32" customWidth="1"/>
    <col min="11010" max="11010" width="9.375" style="32" customWidth="1"/>
    <col min="11011" max="11011" width="33.875" style="32" customWidth="1"/>
    <col min="11012" max="11012" width="10.25" style="32" customWidth="1"/>
    <col min="11013" max="11013" width="11.875" style="32" customWidth="1"/>
    <col min="11014" max="11014" width="1.375" style="32" customWidth="1"/>
    <col min="11015" max="11015" width="22.5" style="32" customWidth="1"/>
    <col min="11016" max="11264" width="10.375" style="32"/>
    <col min="11265" max="11265" width="2.875" style="32" customWidth="1"/>
    <col min="11266" max="11266" width="9.375" style="32" customWidth="1"/>
    <col min="11267" max="11267" width="33.875" style="32" customWidth="1"/>
    <col min="11268" max="11268" width="10.25" style="32" customWidth="1"/>
    <col min="11269" max="11269" width="11.875" style="32" customWidth="1"/>
    <col min="11270" max="11270" width="1.375" style="32" customWidth="1"/>
    <col min="11271" max="11271" width="22.5" style="32" customWidth="1"/>
    <col min="11272" max="11520" width="10.375" style="32"/>
    <col min="11521" max="11521" width="2.875" style="32" customWidth="1"/>
    <col min="11522" max="11522" width="9.375" style="32" customWidth="1"/>
    <col min="11523" max="11523" width="33.875" style="32" customWidth="1"/>
    <col min="11524" max="11524" width="10.25" style="32" customWidth="1"/>
    <col min="11525" max="11525" width="11.875" style="32" customWidth="1"/>
    <col min="11526" max="11526" width="1.375" style="32" customWidth="1"/>
    <col min="11527" max="11527" width="22.5" style="32" customWidth="1"/>
    <col min="11528" max="11776" width="10.375" style="32"/>
    <col min="11777" max="11777" width="2.875" style="32" customWidth="1"/>
    <col min="11778" max="11778" width="9.375" style="32" customWidth="1"/>
    <col min="11779" max="11779" width="33.875" style="32" customWidth="1"/>
    <col min="11780" max="11780" width="10.25" style="32" customWidth="1"/>
    <col min="11781" max="11781" width="11.875" style="32" customWidth="1"/>
    <col min="11782" max="11782" width="1.375" style="32" customWidth="1"/>
    <col min="11783" max="11783" width="22.5" style="32" customWidth="1"/>
    <col min="11784" max="12032" width="10.375" style="32"/>
    <col min="12033" max="12033" width="2.875" style="32" customWidth="1"/>
    <col min="12034" max="12034" width="9.375" style="32" customWidth="1"/>
    <col min="12035" max="12035" width="33.875" style="32" customWidth="1"/>
    <col min="12036" max="12036" width="10.25" style="32" customWidth="1"/>
    <col min="12037" max="12037" width="11.875" style="32" customWidth="1"/>
    <col min="12038" max="12038" width="1.375" style="32" customWidth="1"/>
    <col min="12039" max="12039" width="22.5" style="32" customWidth="1"/>
    <col min="12040" max="12288" width="10.375" style="32"/>
    <col min="12289" max="12289" width="2.875" style="32" customWidth="1"/>
    <col min="12290" max="12290" width="9.375" style="32" customWidth="1"/>
    <col min="12291" max="12291" width="33.875" style="32" customWidth="1"/>
    <col min="12292" max="12292" width="10.25" style="32" customWidth="1"/>
    <col min="12293" max="12293" width="11.875" style="32" customWidth="1"/>
    <col min="12294" max="12294" width="1.375" style="32" customWidth="1"/>
    <col min="12295" max="12295" width="22.5" style="32" customWidth="1"/>
    <col min="12296" max="12544" width="10.375" style="32"/>
    <col min="12545" max="12545" width="2.875" style="32" customWidth="1"/>
    <col min="12546" max="12546" width="9.375" style="32" customWidth="1"/>
    <col min="12547" max="12547" width="33.875" style="32" customWidth="1"/>
    <col min="12548" max="12548" width="10.25" style="32" customWidth="1"/>
    <col min="12549" max="12549" width="11.875" style="32" customWidth="1"/>
    <col min="12550" max="12550" width="1.375" style="32" customWidth="1"/>
    <col min="12551" max="12551" width="22.5" style="32" customWidth="1"/>
    <col min="12552" max="12800" width="10.375" style="32"/>
    <col min="12801" max="12801" width="2.875" style="32" customWidth="1"/>
    <col min="12802" max="12802" width="9.375" style="32" customWidth="1"/>
    <col min="12803" max="12803" width="33.875" style="32" customWidth="1"/>
    <col min="12804" max="12804" width="10.25" style="32" customWidth="1"/>
    <col min="12805" max="12805" width="11.875" style="32" customWidth="1"/>
    <col min="12806" max="12806" width="1.375" style="32" customWidth="1"/>
    <col min="12807" max="12807" width="22.5" style="32" customWidth="1"/>
    <col min="12808" max="13056" width="10.375" style="32"/>
    <col min="13057" max="13057" width="2.875" style="32" customWidth="1"/>
    <col min="13058" max="13058" width="9.375" style="32" customWidth="1"/>
    <col min="13059" max="13059" width="33.875" style="32" customWidth="1"/>
    <col min="13060" max="13060" width="10.25" style="32" customWidth="1"/>
    <col min="13061" max="13061" width="11.875" style="32" customWidth="1"/>
    <col min="13062" max="13062" width="1.375" style="32" customWidth="1"/>
    <col min="13063" max="13063" width="22.5" style="32" customWidth="1"/>
    <col min="13064" max="13312" width="10.375" style="32"/>
    <col min="13313" max="13313" width="2.875" style="32" customWidth="1"/>
    <col min="13314" max="13314" width="9.375" style="32" customWidth="1"/>
    <col min="13315" max="13315" width="33.875" style="32" customWidth="1"/>
    <col min="13316" max="13316" width="10.25" style="32" customWidth="1"/>
    <col min="13317" max="13317" width="11.875" style="32" customWidth="1"/>
    <col min="13318" max="13318" width="1.375" style="32" customWidth="1"/>
    <col min="13319" max="13319" width="22.5" style="32" customWidth="1"/>
    <col min="13320" max="13568" width="10.375" style="32"/>
    <col min="13569" max="13569" width="2.875" style="32" customWidth="1"/>
    <col min="13570" max="13570" width="9.375" style="32" customWidth="1"/>
    <col min="13571" max="13571" width="33.875" style="32" customWidth="1"/>
    <col min="13572" max="13572" width="10.25" style="32" customWidth="1"/>
    <col min="13573" max="13573" width="11.875" style="32" customWidth="1"/>
    <col min="13574" max="13574" width="1.375" style="32" customWidth="1"/>
    <col min="13575" max="13575" width="22.5" style="32" customWidth="1"/>
    <col min="13576" max="13824" width="10.375" style="32"/>
    <col min="13825" max="13825" width="2.875" style="32" customWidth="1"/>
    <col min="13826" max="13826" width="9.375" style="32" customWidth="1"/>
    <col min="13827" max="13827" width="33.875" style="32" customWidth="1"/>
    <col min="13828" max="13828" width="10.25" style="32" customWidth="1"/>
    <col min="13829" max="13829" width="11.875" style="32" customWidth="1"/>
    <col min="13830" max="13830" width="1.375" style="32" customWidth="1"/>
    <col min="13831" max="13831" width="22.5" style="32" customWidth="1"/>
    <col min="13832" max="14080" width="10.375" style="32"/>
    <col min="14081" max="14081" width="2.875" style="32" customWidth="1"/>
    <col min="14082" max="14082" width="9.375" style="32" customWidth="1"/>
    <col min="14083" max="14083" width="33.875" style="32" customWidth="1"/>
    <col min="14084" max="14084" width="10.25" style="32" customWidth="1"/>
    <col min="14085" max="14085" width="11.875" style="32" customWidth="1"/>
    <col min="14086" max="14086" width="1.375" style="32" customWidth="1"/>
    <col min="14087" max="14087" width="22.5" style="32" customWidth="1"/>
    <col min="14088" max="14336" width="10.375" style="32"/>
    <col min="14337" max="14337" width="2.875" style="32" customWidth="1"/>
    <col min="14338" max="14338" width="9.375" style="32" customWidth="1"/>
    <col min="14339" max="14339" width="33.875" style="32" customWidth="1"/>
    <col min="14340" max="14340" width="10.25" style="32" customWidth="1"/>
    <col min="14341" max="14341" width="11.875" style="32" customWidth="1"/>
    <col min="14342" max="14342" width="1.375" style="32" customWidth="1"/>
    <col min="14343" max="14343" width="22.5" style="32" customWidth="1"/>
    <col min="14344" max="14592" width="10.375" style="32"/>
    <col min="14593" max="14593" width="2.875" style="32" customWidth="1"/>
    <col min="14594" max="14594" width="9.375" style="32" customWidth="1"/>
    <col min="14595" max="14595" width="33.875" style="32" customWidth="1"/>
    <col min="14596" max="14596" width="10.25" style="32" customWidth="1"/>
    <col min="14597" max="14597" width="11.875" style="32" customWidth="1"/>
    <col min="14598" max="14598" width="1.375" style="32" customWidth="1"/>
    <col min="14599" max="14599" width="22.5" style="32" customWidth="1"/>
    <col min="14600" max="14848" width="10.375" style="32"/>
    <col min="14849" max="14849" width="2.875" style="32" customWidth="1"/>
    <col min="14850" max="14850" width="9.375" style="32" customWidth="1"/>
    <col min="14851" max="14851" width="33.875" style="32" customWidth="1"/>
    <col min="14852" max="14852" width="10.25" style="32" customWidth="1"/>
    <col min="14853" max="14853" width="11.875" style="32" customWidth="1"/>
    <col min="14854" max="14854" width="1.375" style="32" customWidth="1"/>
    <col min="14855" max="14855" width="22.5" style="32" customWidth="1"/>
    <col min="14856" max="15104" width="10.375" style="32"/>
    <col min="15105" max="15105" width="2.875" style="32" customWidth="1"/>
    <col min="15106" max="15106" width="9.375" style="32" customWidth="1"/>
    <col min="15107" max="15107" width="33.875" style="32" customWidth="1"/>
    <col min="15108" max="15108" width="10.25" style="32" customWidth="1"/>
    <col min="15109" max="15109" width="11.875" style="32" customWidth="1"/>
    <col min="15110" max="15110" width="1.375" style="32" customWidth="1"/>
    <col min="15111" max="15111" width="22.5" style="32" customWidth="1"/>
    <col min="15112" max="15360" width="10.375" style="32"/>
    <col min="15361" max="15361" width="2.875" style="32" customWidth="1"/>
    <col min="15362" max="15362" width="9.375" style="32" customWidth="1"/>
    <col min="15363" max="15363" width="33.875" style="32" customWidth="1"/>
    <col min="15364" max="15364" width="10.25" style="32" customWidth="1"/>
    <col min="15365" max="15365" width="11.875" style="32" customWidth="1"/>
    <col min="15366" max="15366" width="1.375" style="32" customWidth="1"/>
    <col min="15367" max="15367" width="22.5" style="32" customWidth="1"/>
    <col min="15368" max="15616" width="10.375" style="32"/>
    <col min="15617" max="15617" width="2.875" style="32" customWidth="1"/>
    <col min="15618" max="15618" width="9.375" style="32" customWidth="1"/>
    <col min="15619" max="15619" width="33.875" style="32" customWidth="1"/>
    <col min="15620" max="15620" width="10.25" style="32" customWidth="1"/>
    <col min="15621" max="15621" width="11.875" style="32" customWidth="1"/>
    <col min="15622" max="15622" width="1.375" style="32" customWidth="1"/>
    <col min="15623" max="15623" width="22.5" style="32" customWidth="1"/>
    <col min="15624" max="15872" width="10.375" style="32"/>
    <col min="15873" max="15873" width="2.875" style="32" customWidth="1"/>
    <col min="15874" max="15874" width="9.375" style="32" customWidth="1"/>
    <col min="15875" max="15875" width="33.875" style="32" customWidth="1"/>
    <col min="15876" max="15876" width="10.25" style="32" customWidth="1"/>
    <col min="15877" max="15877" width="11.875" style="32" customWidth="1"/>
    <col min="15878" max="15878" width="1.375" style="32" customWidth="1"/>
    <col min="15879" max="15879" width="22.5" style="32" customWidth="1"/>
    <col min="15880" max="16128" width="10.375" style="32"/>
    <col min="16129" max="16129" width="2.875" style="32" customWidth="1"/>
    <col min="16130" max="16130" width="9.375" style="32" customWidth="1"/>
    <col min="16131" max="16131" width="33.875" style="32" customWidth="1"/>
    <col min="16132" max="16132" width="10.25" style="32" customWidth="1"/>
    <col min="16133" max="16133" width="11.875" style="32" customWidth="1"/>
    <col min="16134" max="16134" width="1.375" style="32" customWidth="1"/>
    <col min="16135" max="16135" width="22.5" style="32" customWidth="1"/>
    <col min="16136" max="16384" width="10.375" style="32"/>
  </cols>
  <sheetData>
    <row r="1" spans="1:7" s="645" customFormat="1" ht="19.5" customHeight="1" x14ac:dyDescent="0.4">
      <c r="A1" s="1674" t="s">
        <v>496</v>
      </c>
      <c r="B1" s="1674"/>
      <c r="C1" s="1674"/>
      <c r="E1" s="642"/>
      <c r="F1" s="1542" t="s">
        <v>1254</v>
      </c>
      <c r="G1" s="1542"/>
    </row>
    <row r="2" spans="1:7" ht="9.75" customHeight="1" thickBot="1" x14ac:dyDescent="0.2">
      <c r="F2" s="1409"/>
      <c r="G2" s="1409"/>
    </row>
    <row r="3" spans="1:7" s="645" customFormat="1" ht="15" customHeight="1" x14ac:dyDescent="0.4">
      <c r="A3" s="1675" t="s">
        <v>497</v>
      </c>
      <c r="B3" s="1676"/>
      <c r="C3" s="652" t="s">
        <v>498</v>
      </c>
      <c r="D3" s="652" t="s">
        <v>499</v>
      </c>
      <c r="E3" s="337" t="s">
        <v>500</v>
      </c>
      <c r="F3" s="1087" t="s">
        <v>501</v>
      </c>
      <c r="G3" s="338" t="s">
        <v>502</v>
      </c>
    </row>
    <row r="4" spans="1:7" ht="15" customHeight="1" x14ac:dyDescent="0.15">
      <c r="A4" s="1677" t="s">
        <v>503</v>
      </c>
      <c r="B4" s="1680" t="s">
        <v>504</v>
      </c>
      <c r="C4" s="216" t="s">
        <v>505</v>
      </c>
      <c r="D4" s="217" t="s">
        <v>506</v>
      </c>
      <c r="E4" s="347" t="s">
        <v>507</v>
      </c>
      <c r="F4" s="1082" t="s">
        <v>501</v>
      </c>
      <c r="G4" s="348" t="s">
        <v>508</v>
      </c>
    </row>
    <row r="5" spans="1:7" ht="15" customHeight="1" x14ac:dyDescent="0.15">
      <c r="A5" s="1678"/>
      <c r="B5" s="1681"/>
      <c r="C5" s="51" t="s">
        <v>509</v>
      </c>
      <c r="D5" s="1683" t="s">
        <v>510</v>
      </c>
      <c r="E5" s="1685" t="s">
        <v>507</v>
      </c>
      <c r="F5" s="1239" t="s">
        <v>511</v>
      </c>
      <c r="G5" s="1673" t="s">
        <v>512</v>
      </c>
    </row>
    <row r="6" spans="1:7" ht="15" customHeight="1" x14ac:dyDescent="0.15">
      <c r="A6" s="1678"/>
      <c r="B6" s="1682"/>
      <c r="C6" s="218" t="s">
        <v>513</v>
      </c>
      <c r="D6" s="1684"/>
      <c r="E6" s="1686"/>
      <c r="F6" s="1151"/>
      <c r="G6" s="1687"/>
    </row>
    <row r="7" spans="1:7" ht="15" customHeight="1" x14ac:dyDescent="0.15">
      <c r="A7" s="1678"/>
      <c r="B7" s="1688" t="s">
        <v>514</v>
      </c>
      <c r="C7" s="51" t="s">
        <v>515</v>
      </c>
      <c r="D7" s="219" t="s">
        <v>516</v>
      </c>
      <c r="E7" s="673" t="s">
        <v>517</v>
      </c>
      <c r="F7" s="1084" t="s">
        <v>501</v>
      </c>
      <c r="G7" s="675" t="s">
        <v>518</v>
      </c>
    </row>
    <row r="8" spans="1:7" ht="15" customHeight="1" x14ac:dyDescent="0.15">
      <c r="A8" s="1678"/>
      <c r="B8" s="1688"/>
      <c r="C8" s="220" t="s">
        <v>519</v>
      </c>
      <c r="D8" s="644" t="s">
        <v>520</v>
      </c>
      <c r="E8" s="673" t="s">
        <v>521</v>
      </c>
      <c r="F8" s="1084" t="s">
        <v>501</v>
      </c>
      <c r="G8" s="675" t="s">
        <v>522</v>
      </c>
    </row>
    <row r="9" spans="1:7" ht="15" customHeight="1" x14ac:dyDescent="0.15">
      <c r="A9" s="1679"/>
      <c r="B9" s="1689"/>
      <c r="C9" s="51" t="s">
        <v>523</v>
      </c>
      <c r="D9" s="644" t="s">
        <v>524</v>
      </c>
      <c r="E9" s="673" t="s">
        <v>525</v>
      </c>
      <c r="F9" s="1084" t="s">
        <v>501</v>
      </c>
      <c r="G9" s="675" t="s">
        <v>526</v>
      </c>
    </row>
    <row r="10" spans="1:7" ht="15" customHeight="1" x14ac:dyDescent="0.15">
      <c r="A10" s="1694" t="s">
        <v>527</v>
      </c>
      <c r="B10" s="1160" t="s">
        <v>528</v>
      </c>
      <c r="C10" s="216" t="s">
        <v>529</v>
      </c>
      <c r="D10" s="646" t="s">
        <v>530</v>
      </c>
      <c r="E10" s="347" t="s">
        <v>507</v>
      </c>
      <c r="F10" s="1082" t="s">
        <v>501</v>
      </c>
      <c r="G10" s="348" t="s">
        <v>531</v>
      </c>
    </row>
    <row r="11" spans="1:7" ht="15" customHeight="1" x14ac:dyDescent="0.15">
      <c r="A11" s="1695"/>
      <c r="B11" s="1164"/>
      <c r="C11" s="220" t="s">
        <v>532</v>
      </c>
      <c r="D11" s="644" t="s">
        <v>533</v>
      </c>
      <c r="E11" s="673" t="s">
        <v>534</v>
      </c>
      <c r="F11" s="1084" t="s">
        <v>501</v>
      </c>
      <c r="G11" s="675" t="s">
        <v>535</v>
      </c>
    </row>
    <row r="12" spans="1:7" ht="15" customHeight="1" x14ac:dyDescent="0.15">
      <c r="A12" s="1695"/>
      <c r="B12" s="1164"/>
      <c r="C12" s="220" t="s">
        <v>536</v>
      </c>
      <c r="D12" s="644" t="s">
        <v>537</v>
      </c>
      <c r="E12" s="673" t="s">
        <v>534</v>
      </c>
      <c r="F12" s="1084" t="s">
        <v>501</v>
      </c>
      <c r="G12" s="675" t="s">
        <v>538</v>
      </c>
    </row>
    <row r="13" spans="1:7" ht="15" customHeight="1" x14ac:dyDescent="0.15">
      <c r="A13" s="1695"/>
      <c r="B13" s="1164"/>
      <c r="C13" s="220" t="s">
        <v>539</v>
      </c>
      <c r="D13" s="221" t="s">
        <v>540</v>
      </c>
      <c r="E13" s="673" t="s">
        <v>541</v>
      </c>
      <c r="F13" s="1084" t="s">
        <v>542</v>
      </c>
      <c r="G13" s="675" t="s">
        <v>543</v>
      </c>
    </row>
    <row r="14" spans="1:7" ht="15" customHeight="1" x14ac:dyDescent="0.15">
      <c r="A14" s="1695"/>
      <c r="B14" s="1164"/>
      <c r="C14" s="222" t="s">
        <v>544</v>
      </c>
      <c r="D14" s="1683" t="s">
        <v>545</v>
      </c>
      <c r="E14" s="1685" t="s">
        <v>507</v>
      </c>
      <c r="F14" s="1239" t="s">
        <v>501</v>
      </c>
      <c r="G14" s="1673" t="s">
        <v>546</v>
      </c>
    </row>
    <row r="15" spans="1:7" ht="15" customHeight="1" x14ac:dyDescent="0.15">
      <c r="A15" s="1695"/>
      <c r="B15" s="1164"/>
      <c r="C15" s="223" t="s">
        <v>547</v>
      </c>
      <c r="D15" s="1683"/>
      <c r="E15" s="1685"/>
      <c r="F15" s="1239"/>
      <c r="G15" s="1673"/>
    </row>
    <row r="16" spans="1:7" ht="15" customHeight="1" x14ac:dyDescent="0.15">
      <c r="A16" s="1695"/>
      <c r="B16" s="1164"/>
      <c r="C16" s="220" t="s">
        <v>548</v>
      </c>
      <c r="D16" s="677" t="s">
        <v>545</v>
      </c>
      <c r="E16" s="673" t="s">
        <v>507</v>
      </c>
      <c r="F16" s="1084" t="s">
        <v>501</v>
      </c>
      <c r="G16" s="675" t="s">
        <v>546</v>
      </c>
    </row>
    <row r="17" spans="1:8" ht="15" customHeight="1" x14ac:dyDescent="0.15">
      <c r="A17" s="1695"/>
      <c r="B17" s="1164"/>
      <c r="C17" s="224" t="s">
        <v>549</v>
      </c>
      <c r="D17" s="1690" t="s">
        <v>550</v>
      </c>
      <c r="E17" s="1685" t="s">
        <v>507</v>
      </c>
      <c r="F17" s="1239" t="s">
        <v>542</v>
      </c>
      <c r="G17" s="1673" t="s">
        <v>512</v>
      </c>
      <c r="H17" s="225"/>
    </row>
    <row r="18" spans="1:8" ht="15" customHeight="1" x14ac:dyDescent="0.15">
      <c r="A18" s="1695"/>
      <c r="B18" s="1164"/>
      <c r="C18" s="224" t="s">
        <v>551</v>
      </c>
      <c r="D18" s="1690"/>
      <c r="E18" s="1685"/>
      <c r="F18" s="1239"/>
      <c r="G18" s="1673"/>
      <c r="H18" s="225"/>
    </row>
    <row r="19" spans="1:8" ht="15" customHeight="1" x14ac:dyDescent="0.15">
      <c r="A19" s="1695"/>
      <c r="B19" s="1164"/>
      <c r="C19" s="224" t="s">
        <v>552</v>
      </c>
      <c r="D19" s="1690" t="s">
        <v>550</v>
      </c>
      <c r="E19" s="1685" t="s">
        <v>507</v>
      </c>
      <c r="F19" s="1239" t="s">
        <v>542</v>
      </c>
      <c r="G19" s="1673" t="s">
        <v>512</v>
      </c>
      <c r="H19" s="225"/>
    </row>
    <row r="20" spans="1:8" ht="15" customHeight="1" x14ac:dyDescent="0.15">
      <c r="A20" s="1695"/>
      <c r="B20" s="1214"/>
      <c r="C20" s="226" t="s">
        <v>553</v>
      </c>
      <c r="D20" s="1691"/>
      <c r="E20" s="1526"/>
      <c r="F20" s="1193"/>
      <c r="G20" s="1692"/>
      <c r="H20" s="225"/>
    </row>
    <row r="21" spans="1:8" ht="15" customHeight="1" x14ac:dyDescent="0.15">
      <c r="A21" s="1695"/>
      <c r="B21" s="1164" t="s">
        <v>554</v>
      </c>
      <c r="C21" s="51" t="s">
        <v>555</v>
      </c>
      <c r="D21" s="644" t="s">
        <v>556</v>
      </c>
      <c r="E21" s="673" t="s">
        <v>557</v>
      </c>
      <c r="F21" s="1084" t="s">
        <v>501</v>
      </c>
      <c r="G21" s="675" t="s">
        <v>558</v>
      </c>
    </row>
    <row r="22" spans="1:8" ht="15" customHeight="1" x14ac:dyDescent="0.15">
      <c r="A22" s="1695"/>
      <c r="B22" s="1164"/>
      <c r="C22" s="227" t="s">
        <v>559</v>
      </c>
      <c r="D22" s="674" t="s">
        <v>560</v>
      </c>
      <c r="E22" s="673" t="s">
        <v>204</v>
      </c>
      <c r="F22" s="1084" t="s">
        <v>501</v>
      </c>
      <c r="G22" s="675" t="s">
        <v>561</v>
      </c>
    </row>
    <row r="23" spans="1:8" ht="15" customHeight="1" x14ac:dyDescent="0.15">
      <c r="A23" s="1695"/>
      <c r="B23" s="1164"/>
      <c r="C23" s="227" t="s">
        <v>562</v>
      </c>
      <c r="D23" s="674" t="s">
        <v>560</v>
      </c>
      <c r="E23" s="673" t="s">
        <v>204</v>
      </c>
      <c r="F23" s="1084" t="s">
        <v>501</v>
      </c>
      <c r="G23" s="675" t="s">
        <v>561</v>
      </c>
    </row>
    <row r="24" spans="1:8" ht="15" customHeight="1" x14ac:dyDescent="0.15">
      <c r="A24" s="1695"/>
      <c r="B24" s="1164"/>
      <c r="C24" s="227" t="s">
        <v>563</v>
      </c>
      <c r="D24" s="644" t="s">
        <v>560</v>
      </c>
      <c r="E24" s="673" t="s">
        <v>204</v>
      </c>
      <c r="F24" s="1084" t="s">
        <v>501</v>
      </c>
      <c r="G24" s="675" t="s">
        <v>561</v>
      </c>
    </row>
    <row r="25" spans="1:8" ht="15" customHeight="1" x14ac:dyDescent="0.15">
      <c r="A25" s="1695"/>
      <c r="B25" s="1164"/>
      <c r="C25" s="228" t="s">
        <v>564</v>
      </c>
      <c r="D25" s="229">
        <v>28479</v>
      </c>
      <c r="E25" s="673" t="s">
        <v>565</v>
      </c>
      <c r="F25" s="1084" t="s">
        <v>501</v>
      </c>
      <c r="G25" s="675" t="s">
        <v>566</v>
      </c>
    </row>
    <row r="26" spans="1:8" ht="15" customHeight="1" x14ac:dyDescent="0.15">
      <c r="A26" s="1695"/>
      <c r="B26" s="1164"/>
      <c r="C26" s="51" t="s">
        <v>567</v>
      </c>
      <c r="D26" s="644" t="s">
        <v>568</v>
      </c>
      <c r="E26" s="673" t="s">
        <v>507</v>
      </c>
      <c r="F26" s="1084" t="s">
        <v>501</v>
      </c>
      <c r="G26" s="675" t="s">
        <v>569</v>
      </c>
    </row>
    <row r="27" spans="1:8" ht="15" customHeight="1" x14ac:dyDescent="0.15">
      <c r="A27" s="1695"/>
      <c r="B27" s="1164"/>
      <c r="C27" s="228" t="s">
        <v>570</v>
      </c>
      <c r="D27" s="644" t="s">
        <v>571</v>
      </c>
      <c r="E27" s="673" t="s">
        <v>534</v>
      </c>
      <c r="F27" s="1084" t="s">
        <v>501</v>
      </c>
      <c r="G27" s="675" t="s">
        <v>538</v>
      </c>
    </row>
    <row r="28" spans="1:8" ht="15" customHeight="1" x14ac:dyDescent="0.15">
      <c r="A28" s="1695"/>
      <c r="B28" s="665"/>
      <c r="C28" s="230" t="s">
        <v>572</v>
      </c>
      <c r="D28" s="666" t="s">
        <v>573</v>
      </c>
      <c r="E28" s="666" t="s">
        <v>507</v>
      </c>
      <c r="F28" s="1083" t="s">
        <v>501</v>
      </c>
      <c r="G28" s="676" t="s">
        <v>546</v>
      </c>
    </row>
    <row r="29" spans="1:8" ht="15" customHeight="1" x14ac:dyDescent="0.15">
      <c r="A29" s="1695"/>
      <c r="B29" s="1681" t="s">
        <v>574</v>
      </c>
      <c r="C29" s="51" t="s">
        <v>575</v>
      </c>
      <c r="D29" s="644" t="s">
        <v>556</v>
      </c>
      <c r="E29" s="673" t="s">
        <v>576</v>
      </c>
      <c r="F29" s="1084" t="s">
        <v>501</v>
      </c>
      <c r="G29" s="675" t="s">
        <v>577</v>
      </c>
    </row>
    <row r="30" spans="1:8" ht="15" customHeight="1" x14ac:dyDescent="0.15">
      <c r="A30" s="1695"/>
      <c r="B30" s="1681"/>
      <c r="C30" s="51" t="s">
        <v>578</v>
      </c>
      <c r="D30" s="644" t="s">
        <v>579</v>
      </c>
      <c r="E30" s="673" t="s">
        <v>507</v>
      </c>
      <c r="F30" s="1084" t="s">
        <v>501</v>
      </c>
      <c r="G30" s="675" t="s">
        <v>580</v>
      </c>
    </row>
    <row r="31" spans="1:8" ht="15" customHeight="1" x14ac:dyDescent="0.15">
      <c r="A31" s="1695"/>
      <c r="B31" s="1693"/>
      <c r="C31" s="231" t="s">
        <v>581</v>
      </c>
      <c r="D31" s="650" t="s">
        <v>582</v>
      </c>
      <c r="E31" s="666" t="s">
        <v>507</v>
      </c>
      <c r="F31" s="1083" t="s">
        <v>501</v>
      </c>
      <c r="G31" s="676" t="s">
        <v>580</v>
      </c>
    </row>
    <row r="32" spans="1:8" ht="15" customHeight="1" x14ac:dyDescent="0.15">
      <c r="A32" s="1695"/>
      <c r="B32" s="354" t="s">
        <v>583</v>
      </c>
      <c r="C32" s="232" t="s">
        <v>584</v>
      </c>
      <c r="D32" s="233" t="s">
        <v>585</v>
      </c>
      <c r="E32" s="104" t="s">
        <v>1189</v>
      </c>
      <c r="F32" s="1088" t="s">
        <v>501</v>
      </c>
      <c r="G32" s="349" t="s">
        <v>508</v>
      </c>
    </row>
    <row r="33" spans="1:7" ht="15" customHeight="1" x14ac:dyDescent="0.15">
      <c r="A33" s="1695"/>
      <c r="B33" s="355" t="s">
        <v>586</v>
      </c>
      <c r="C33" s="234" t="s">
        <v>587</v>
      </c>
      <c r="D33" s="233" t="s">
        <v>588</v>
      </c>
      <c r="E33" s="104" t="s">
        <v>565</v>
      </c>
      <c r="F33" s="1088" t="s">
        <v>501</v>
      </c>
      <c r="G33" s="349" t="s">
        <v>566</v>
      </c>
    </row>
    <row r="34" spans="1:7" ht="15" customHeight="1" x14ac:dyDescent="0.15">
      <c r="A34" s="1695"/>
      <c r="B34" s="1298" t="s">
        <v>1190</v>
      </c>
      <c r="C34" s="51" t="s">
        <v>589</v>
      </c>
      <c r="D34" s="644" t="s">
        <v>590</v>
      </c>
      <c r="E34" s="673" t="s">
        <v>591</v>
      </c>
      <c r="F34" s="1084" t="s">
        <v>501</v>
      </c>
      <c r="G34" s="675" t="s">
        <v>580</v>
      </c>
    </row>
    <row r="35" spans="1:7" ht="15" customHeight="1" x14ac:dyDescent="0.15">
      <c r="A35" s="1695"/>
      <c r="B35" s="1298"/>
      <c r="C35" s="51" t="s">
        <v>592</v>
      </c>
      <c r="D35" s="644" t="s">
        <v>593</v>
      </c>
      <c r="E35" s="673" t="s">
        <v>594</v>
      </c>
      <c r="F35" s="1084" t="s">
        <v>501</v>
      </c>
      <c r="G35" s="675" t="s">
        <v>580</v>
      </c>
    </row>
    <row r="36" spans="1:7" ht="15" customHeight="1" x14ac:dyDescent="0.15">
      <c r="A36" s="1695"/>
      <c r="B36" s="1298"/>
      <c r="C36" s="227" t="s">
        <v>595</v>
      </c>
      <c r="D36" s="644" t="s">
        <v>596</v>
      </c>
      <c r="E36" s="673" t="s">
        <v>597</v>
      </c>
      <c r="F36" s="1084" t="s">
        <v>501</v>
      </c>
      <c r="G36" s="675" t="s">
        <v>598</v>
      </c>
    </row>
    <row r="37" spans="1:7" ht="15" customHeight="1" x14ac:dyDescent="0.15">
      <c r="A37" s="1695"/>
      <c r="B37" s="1298"/>
      <c r="C37" s="52" t="s">
        <v>599</v>
      </c>
      <c r="D37" s="644" t="s">
        <v>600</v>
      </c>
      <c r="E37" s="673" t="s">
        <v>601</v>
      </c>
      <c r="F37" s="1084" t="s">
        <v>501</v>
      </c>
      <c r="G37" s="675" t="s">
        <v>602</v>
      </c>
    </row>
    <row r="38" spans="1:7" ht="15" customHeight="1" x14ac:dyDescent="0.15">
      <c r="A38" s="1695"/>
      <c r="B38" s="1526"/>
      <c r="C38" s="235" t="s">
        <v>603</v>
      </c>
      <c r="D38" s="236">
        <v>40137</v>
      </c>
      <c r="E38" s="666" t="s">
        <v>604</v>
      </c>
      <c r="F38" s="1083" t="s">
        <v>605</v>
      </c>
      <c r="G38" s="676" t="s">
        <v>606</v>
      </c>
    </row>
    <row r="39" spans="1:7" ht="15" customHeight="1" x14ac:dyDescent="0.15">
      <c r="A39" s="1695"/>
      <c r="B39" s="1685" t="s">
        <v>607</v>
      </c>
      <c r="C39" s="51" t="s">
        <v>608</v>
      </c>
      <c r="D39" s="644" t="s">
        <v>609</v>
      </c>
      <c r="E39" s="673" t="s">
        <v>507</v>
      </c>
      <c r="F39" s="1084" t="s">
        <v>501</v>
      </c>
      <c r="G39" s="675" t="s">
        <v>610</v>
      </c>
    </row>
    <row r="40" spans="1:7" ht="15" customHeight="1" x14ac:dyDescent="0.15">
      <c r="A40" s="1695"/>
      <c r="B40" s="1685"/>
      <c r="C40" s="52" t="s">
        <v>611</v>
      </c>
      <c r="D40" s="644" t="s">
        <v>612</v>
      </c>
      <c r="E40" s="673" t="s">
        <v>534</v>
      </c>
      <c r="F40" s="1084" t="s">
        <v>501</v>
      </c>
      <c r="G40" s="675" t="s">
        <v>613</v>
      </c>
    </row>
    <row r="41" spans="1:7" ht="15" customHeight="1" x14ac:dyDescent="0.15">
      <c r="A41" s="1695"/>
      <c r="B41" s="1685"/>
      <c r="C41" s="227" t="s">
        <v>614</v>
      </c>
      <c r="D41" s="644" t="s">
        <v>615</v>
      </c>
      <c r="E41" s="673" t="s">
        <v>616</v>
      </c>
      <c r="F41" s="1084" t="s">
        <v>501</v>
      </c>
      <c r="G41" s="675" t="s">
        <v>617</v>
      </c>
    </row>
    <row r="42" spans="1:7" ht="15" customHeight="1" x14ac:dyDescent="0.15">
      <c r="A42" s="1695"/>
      <c r="B42" s="1526"/>
      <c r="C42" s="237" t="s">
        <v>618</v>
      </c>
      <c r="D42" s="650" t="s">
        <v>619</v>
      </c>
      <c r="E42" s="666" t="s">
        <v>534</v>
      </c>
      <c r="F42" s="1083" t="s">
        <v>501</v>
      </c>
      <c r="G42" s="350" t="s">
        <v>620</v>
      </c>
    </row>
    <row r="43" spans="1:7" ht="15" customHeight="1" x14ac:dyDescent="0.15">
      <c r="A43" s="1677" t="s">
        <v>621</v>
      </c>
      <c r="B43" s="1697" t="s">
        <v>622</v>
      </c>
      <c r="C43" s="669" t="s">
        <v>623</v>
      </c>
      <c r="D43" s="646" t="s">
        <v>624</v>
      </c>
      <c r="E43" s="347" t="s">
        <v>507</v>
      </c>
      <c r="F43" s="1082" t="s">
        <v>501</v>
      </c>
      <c r="G43" s="348" t="s">
        <v>508</v>
      </c>
    </row>
    <row r="44" spans="1:7" ht="15" customHeight="1" x14ac:dyDescent="0.15">
      <c r="A44" s="1678"/>
      <c r="B44" s="1698"/>
      <c r="C44" s="653" t="s">
        <v>625</v>
      </c>
      <c r="D44" s="644" t="s">
        <v>624</v>
      </c>
      <c r="E44" s="673" t="s">
        <v>507</v>
      </c>
      <c r="F44" s="1084" t="s">
        <v>501</v>
      </c>
      <c r="G44" s="675" t="s">
        <v>626</v>
      </c>
    </row>
    <row r="45" spans="1:7" ht="15" customHeight="1" x14ac:dyDescent="0.15">
      <c r="A45" s="1678"/>
      <c r="B45" s="1698"/>
      <c r="C45" s="653" t="s">
        <v>627</v>
      </c>
      <c r="D45" s="644" t="s">
        <v>628</v>
      </c>
      <c r="E45" s="673" t="s">
        <v>534</v>
      </c>
      <c r="F45" s="1084" t="s">
        <v>501</v>
      </c>
      <c r="G45" s="675" t="s">
        <v>629</v>
      </c>
    </row>
    <row r="46" spans="1:7" ht="15" customHeight="1" x14ac:dyDescent="0.15">
      <c r="A46" s="1678"/>
      <c r="B46" s="1698"/>
      <c r="C46" s="653" t="s">
        <v>630</v>
      </c>
      <c r="D46" s="644" t="s">
        <v>628</v>
      </c>
      <c r="E46" s="673" t="s">
        <v>565</v>
      </c>
      <c r="F46" s="1084" t="s">
        <v>501</v>
      </c>
      <c r="G46" s="675" t="s">
        <v>566</v>
      </c>
    </row>
    <row r="47" spans="1:7" ht="15" customHeight="1" x14ac:dyDescent="0.15">
      <c r="A47" s="1678"/>
      <c r="B47" s="1698"/>
      <c r="C47" s="653" t="s">
        <v>631</v>
      </c>
      <c r="D47" s="219" t="s">
        <v>632</v>
      </c>
      <c r="E47" s="673" t="s">
        <v>633</v>
      </c>
      <c r="F47" s="1084" t="s">
        <v>501</v>
      </c>
      <c r="G47" s="675" t="s">
        <v>508</v>
      </c>
    </row>
    <row r="48" spans="1:7" ht="15" customHeight="1" x14ac:dyDescent="0.15">
      <c r="A48" s="1678"/>
      <c r="B48" s="1698"/>
      <c r="C48" s="653" t="s">
        <v>634</v>
      </c>
      <c r="D48" s="644" t="s">
        <v>635</v>
      </c>
      <c r="E48" s="673" t="s">
        <v>534</v>
      </c>
      <c r="F48" s="1084" t="s">
        <v>501</v>
      </c>
      <c r="G48" s="675" t="s">
        <v>569</v>
      </c>
    </row>
    <row r="49" spans="1:7" ht="15" customHeight="1" x14ac:dyDescent="0.15">
      <c r="A49" s="1678"/>
      <c r="B49" s="1698"/>
      <c r="C49" s="653" t="s">
        <v>636</v>
      </c>
      <c r="D49" s="229">
        <v>36126</v>
      </c>
      <c r="E49" s="673" t="s">
        <v>534</v>
      </c>
      <c r="F49" s="1084" t="s">
        <v>501</v>
      </c>
      <c r="G49" s="675" t="s">
        <v>637</v>
      </c>
    </row>
    <row r="50" spans="1:7" ht="15" customHeight="1" x14ac:dyDescent="0.15">
      <c r="A50" s="1678"/>
      <c r="B50" s="1698"/>
      <c r="C50" s="653" t="s">
        <v>638</v>
      </c>
      <c r="D50" s="229">
        <v>36126</v>
      </c>
      <c r="E50" s="673" t="s">
        <v>534</v>
      </c>
      <c r="F50" s="1084" t="s">
        <v>501</v>
      </c>
      <c r="G50" s="675" t="s">
        <v>639</v>
      </c>
    </row>
    <row r="51" spans="1:7" ht="15" customHeight="1" x14ac:dyDescent="0.15">
      <c r="A51" s="1678"/>
      <c r="B51" s="1698"/>
      <c r="C51" s="653" t="s">
        <v>640</v>
      </c>
      <c r="D51" s="644" t="s">
        <v>641</v>
      </c>
      <c r="E51" s="673" t="s">
        <v>642</v>
      </c>
      <c r="F51" s="1084" t="s">
        <v>501</v>
      </c>
      <c r="G51" s="675" t="s">
        <v>508</v>
      </c>
    </row>
    <row r="52" spans="1:7" ht="15" customHeight="1" x14ac:dyDescent="0.15">
      <c r="A52" s="1678"/>
      <c r="B52" s="1698"/>
      <c r="C52" s="653" t="s">
        <v>643</v>
      </c>
      <c r="D52" s="644" t="s">
        <v>644</v>
      </c>
      <c r="E52" s="673" t="s">
        <v>645</v>
      </c>
      <c r="F52" s="1084" t="s">
        <v>501</v>
      </c>
      <c r="G52" s="675" t="s">
        <v>646</v>
      </c>
    </row>
    <row r="53" spans="1:7" ht="15" customHeight="1" x14ac:dyDescent="0.15">
      <c r="A53" s="1678"/>
      <c r="B53" s="1698"/>
      <c r="C53" s="653" t="s">
        <v>647</v>
      </c>
      <c r="D53" s="644" t="s">
        <v>648</v>
      </c>
      <c r="E53" s="673" t="s">
        <v>649</v>
      </c>
      <c r="F53" s="1084" t="s">
        <v>650</v>
      </c>
      <c r="G53" s="675" t="s">
        <v>569</v>
      </c>
    </row>
    <row r="54" spans="1:7" ht="15" customHeight="1" x14ac:dyDescent="0.15">
      <c r="A54" s="1678"/>
      <c r="B54" s="1698"/>
      <c r="C54" s="653" t="s">
        <v>651</v>
      </c>
      <c r="D54" s="644" t="s">
        <v>652</v>
      </c>
      <c r="E54" s="673" t="s">
        <v>204</v>
      </c>
      <c r="F54" s="1084" t="s">
        <v>605</v>
      </c>
      <c r="G54" s="675" t="s">
        <v>653</v>
      </c>
    </row>
    <row r="55" spans="1:7" ht="15" customHeight="1" x14ac:dyDescent="0.15">
      <c r="A55" s="1678"/>
      <c r="B55" s="1698"/>
      <c r="C55" s="653" t="s">
        <v>654</v>
      </c>
      <c r="D55" s="644" t="s">
        <v>655</v>
      </c>
      <c r="E55" s="673" t="s">
        <v>656</v>
      </c>
      <c r="F55" s="1084" t="s">
        <v>650</v>
      </c>
      <c r="G55" s="675" t="s">
        <v>657</v>
      </c>
    </row>
    <row r="56" spans="1:7" ht="30" customHeight="1" x14ac:dyDescent="0.15">
      <c r="A56" s="1678"/>
      <c r="B56" s="1698"/>
      <c r="C56" s="238" t="s">
        <v>658</v>
      </c>
      <c r="D56" s="644" t="s">
        <v>659</v>
      </c>
      <c r="E56" s="673" t="s">
        <v>507</v>
      </c>
      <c r="F56" s="1084" t="s">
        <v>650</v>
      </c>
      <c r="G56" s="675" t="s">
        <v>569</v>
      </c>
    </row>
    <row r="57" spans="1:7" ht="15" customHeight="1" x14ac:dyDescent="0.15">
      <c r="A57" s="1678"/>
      <c r="B57" s="1698"/>
      <c r="C57" s="51" t="s">
        <v>660</v>
      </c>
      <c r="D57" s="644" t="s">
        <v>661</v>
      </c>
      <c r="E57" s="673" t="s">
        <v>662</v>
      </c>
      <c r="F57" s="1084" t="s">
        <v>511</v>
      </c>
      <c r="G57" s="675" t="s">
        <v>569</v>
      </c>
    </row>
    <row r="58" spans="1:7" ht="15" customHeight="1" x14ac:dyDescent="0.15">
      <c r="A58" s="1678"/>
      <c r="B58" s="356"/>
      <c r="C58" s="27" t="s">
        <v>663</v>
      </c>
      <c r="D58" s="710" t="s">
        <v>1229</v>
      </c>
      <c r="E58" s="666" t="s">
        <v>664</v>
      </c>
      <c r="F58" s="1083"/>
      <c r="G58" s="676" t="s">
        <v>569</v>
      </c>
    </row>
    <row r="59" spans="1:7" ht="15" customHeight="1" x14ac:dyDescent="0.15">
      <c r="A59" s="1678"/>
      <c r="B59" s="1681" t="s">
        <v>665</v>
      </c>
      <c r="C59" s="653" t="s">
        <v>666</v>
      </c>
      <c r="D59" s="644" t="s">
        <v>632</v>
      </c>
      <c r="E59" s="673" t="s">
        <v>1191</v>
      </c>
      <c r="F59" s="1084" t="s">
        <v>501</v>
      </c>
      <c r="G59" s="675" t="s">
        <v>508</v>
      </c>
    </row>
    <row r="60" spans="1:7" ht="15" customHeight="1" x14ac:dyDescent="0.15">
      <c r="A60" s="1678"/>
      <c r="B60" s="1681"/>
      <c r="C60" s="653" t="s">
        <v>667</v>
      </c>
      <c r="D60" s="644" t="s">
        <v>632</v>
      </c>
      <c r="E60" s="673" t="s">
        <v>642</v>
      </c>
      <c r="F60" s="1084" t="s">
        <v>501</v>
      </c>
      <c r="G60" s="675" t="s">
        <v>668</v>
      </c>
    </row>
    <row r="61" spans="1:7" ht="15" customHeight="1" x14ac:dyDescent="0.15">
      <c r="A61" s="1678"/>
      <c r="B61" s="1681"/>
      <c r="C61" s="35" t="s">
        <v>669</v>
      </c>
      <c r="D61" s="644" t="s">
        <v>670</v>
      </c>
      <c r="E61" s="673" t="s">
        <v>597</v>
      </c>
      <c r="F61" s="1084" t="s">
        <v>501</v>
      </c>
      <c r="G61" s="675" t="s">
        <v>598</v>
      </c>
    </row>
    <row r="62" spans="1:7" ht="15" customHeight="1" thickBot="1" x14ac:dyDescent="0.2">
      <c r="A62" s="1696"/>
      <c r="B62" s="1699"/>
      <c r="C62" s="239" t="s">
        <v>671</v>
      </c>
      <c r="D62" s="240" t="s">
        <v>672</v>
      </c>
      <c r="E62" s="656" t="s">
        <v>534</v>
      </c>
      <c r="F62" s="1085" t="s">
        <v>501</v>
      </c>
      <c r="G62" s="351" t="s">
        <v>673</v>
      </c>
    </row>
    <row r="63" spans="1:7" s="645" customFormat="1" ht="15" customHeight="1" x14ac:dyDescent="0.4">
      <c r="A63" s="1675" t="s">
        <v>674</v>
      </c>
      <c r="B63" s="1676"/>
      <c r="C63" s="664" t="s">
        <v>498</v>
      </c>
      <c r="D63" s="664" t="s">
        <v>499</v>
      </c>
      <c r="E63" s="337" t="s">
        <v>500</v>
      </c>
      <c r="F63" s="1087" t="s">
        <v>501</v>
      </c>
      <c r="G63" s="338" t="s">
        <v>502</v>
      </c>
    </row>
    <row r="64" spans="1:7" ht="15" customHeight="1" x14ac:dyDescent="0.15">
      <c r="A64" s="1694" t="s">
        <v>621</v>
      </c>
      <c r="B64" s="1702" t="s">
        <v>675</v>
      </c>
      <c r="C64" s="241" t="s">
        <v>676</v>
      </c>
      <c r="D64" s="242" t="s">
        <v>677</v>
      </c>
      <c r="E64" s="672" t="s">
        <v>203</v>
      </c>
      <c r="F64" s="363" t="s">
        <v>501</v>
      </c>
      <c r="G64" s="352" t="s">
        <v>580</v>
      </c>
    </row>
    <row r="65" spans="1:7" ht="15" customHeight="1" x14ac:dyDescent="0.15">
      <c r="A65" s="1695"/>
      <c r="B65" s="1298"/>
      <c r="C65" s="220" t="s">
        <v>678</v>
      </c>
      <c r="D65" s="677" t="s">
        <v>632</v>
      </c>
      <c r="E65" s="673" t="s">
        <v>1191</v>
      </c>
      <c r="F65" s="1084" t="s">
        <v>501</v>
      </c>
      <c r="G65" s="675" t="s">
        <v>508</v>
      </c>
    </row>
    <row r="66" spans="1:7" ht="15" customHeight="1" x14ac:dyDescent="0.15">
      <c r="A66" s="1695"/>
      <c r="B66" s="1298"/>
      <c r="C66" s="228" t="s">
        <v>679</v>
      </c>
      <c r="D66" s="644" t="s">
        <v>632</v>
      </c>
      <c r="E66" s="673" t="s">
        <v>680</v>
      </c>
      <c r="F66" s="1084" t="s">
        <v>501</v>
      </c>
      <c r="G66" s="675" t="s">
        <v>580</v>
      </c>
    </row>
    <row r="67" spans="1:7" ht="15" customHeight="1" x14ac:dyDescent="0.15">
      <c r="A67" s="1695"/>
      <c r="B67" s="1331"/>
      <c r="C67" s="220" t="s">
        <v>681</v>
      </c>
      <c r="D67" s="644" t="s">
        <v>632</v>
      </c>
      <c r="E67" s="673" t="s">
        <v>682</v>
      </c>
      <c r="F67" s="1084" t="s">
        <v>501</v>
      </c>
      <c r="G67" s="675" t="s">
        <v>580</v>
      </c>
    </row>
    <row r="68" spans="1:7" ht="15" customHeight="1" x14ac:dyDescent="0.15">
      <c r="A68" s="1695"/>
      <c r="B68" s="1703" t="s">
        <v>683</v>
      </c>
      <c r="C68" s="243" t="s">
        <v>684</v>
      </c>
      <c r="D68" s="643" t="s">
        <v>624</v>
      </c>
      <c r="E68" s="672" t="s">
        <v>1192</v>
      </c>
      <c r="F68" s="363" t="s">
        <v>501</v>
      </c>
      <c r="G68" s="352" t="s">
        <v>569</v>
      </c>
    </row>
    <row r="69" spans="1:7" ht="15" customHeight="1" x14ac:dyDescent="0.15">
      <c r="A69" s="1695"/>
      <c r="B69" s="1685"/>
      <c r="C69" s="220" t="s">
        <v>685</v>
      </c>
      <c r="D69" s="644" t="s">
        <v>686</v>
      </c>
      <c r="E69" s="673" t="s">
        <v>204</v>
      </c>
      <c r="F69" s="1084" t="s">
        <v>501</v>
      </c>
      <c r="G69" s="675" t="s">
        <v>569</v>
      </c>
    </row>
    <row r="70" spans="1:7" ht="15" customHeight="1" x14ac:dyDescent="0.15">
      <c r="A70" s="1695"/>
      <c r="B70" s="1685"/>
      <c r="C70" s="228" t="s">
        <v>687</v>
      </c>
      <c r="D70" s="644" t="s">
        <v>686</v>
      </c>
      <c r="E70" s="673" t="s">
        <v>204</v>
      </c>
      <c r="F70" s="1084" t="s">
        <v>501</v>
      </c>
      <c r="G70" s="675" t="s">
        <v>569</v>
      </c>
    </row>
    <row r="71" spans="1:7" ht="15" customHeight="1" x14ac:dyDescent="0.15">
      <c r="A71" s="1695"/>
      <c r="B71" s="1685"/>
      <c r="C71" s="51" t="s">
        <v>688</v>
      </c>
      <c r="D71" s="644" t="s">
        <v>632</v>
      </c>
      <c r="E71" s="673" t="s">
        <v>689</v>
      </c>
      <c r="F71" s="1084" t="s">
        <v>501</v>
      </c>
      <c r="G71" s="675" t="s">
        <v>690</v>
      </c>
    </row>
    <row r="72" spans="1:7" ht="15" customHeight="1" x14ac:dyDescent="0.15">
      <c r="A72" s="1695"/>
      <c r="B72" s="1685"/>
      <c r="C72" s="51" t="s">
        <v>691</v>
      </c>
      <c r="D72" s="644" t="s">
        <v>632</v>
      </c>
      <c r="E72" s="673" t="s">
        <v>692</v>
      </c>
      <c r="F72" s="1084" t="s">
        <v>501</v>
      </c>
      <c r="G72" s="675" t="s">
        <v>693</v>
      </c>
    </row>
    <row r="73" spans="1:7" ht="15" customHeight="1" x14ac:dyDescent="0.15">
      <c r="A73" s="1695"/>
      <c r="B73" s="1526"/>
      <c r="C73" s="244" t="s">
        <v>694</v>
      </c>
      <c r="D73" s="651" t="s">
        <v>695</v>
      </c>
      <c r="E73" s="666" t="s">
        <v>204</v>
      </c>
      <c r="F73" s="1083" t="s">
        <v>501</v>
      </c>
      <c r="G73" s="676" t="s">
        <v>569</v>
      </c>
    </row>
    <row r="74" spans="1:7" ht="15" customHeight="1" x14ac:dyDescent="0.15">
      <c r="A74" s="1695"/>
      <c r="B74" s="1704" t="s">
        <v>696</v>
      </c>
      <c r="C74" s="35" t="s">
        <v>697</v>
      </c>
      <c r="D74" s="674" t="s">
        <v>698</v>
      </c>
      <c r="E74" s="673" t="s">
        <v>699</v>
      </c>
      <c r="F74" s="1084" t="s">
        <v>501</v>
      </c>
      <c r="G74" s="675" t="s">
        <v>700</v>
      </c>
    </row>
    <row r="75" spans="1:7" ht="15" customHeight="1" x14ac:dyDescent="0.15">
      <c r="A75" s="1695"/>
      <c r="B75" s="1704"/>
      <c r="C75" s="50" t="s">
        <v>701</v>
      </c>
      <c r="D75" s="644" t="s">
        <v>632</v>
      </c>
      <c r="E75" s="673" t="s">
        <v>702</v>
      </c>
      <c r="F75" s="1084" t="s">
        <v>501</v>
      </c>
      <c r="G75" s="675" t="s">
        <v>703</v>
      </c>
    </row>
    <row r="76" spans="1:7" ht="15" customHeight="1" x14ac:dyDescent="0.15">
      <c r="A76" s="1695"/>
      <c r="B76" s="1704"/>
      <c r="C76" s="653" t="s">
        <v>704</v>
      </c>
      <c r="D76" s="644" t="s">
        <v>632</v>
      </c>
      <c r="E76" s="673" t="s">
        <v>1193</v>
      </c>
      <c r="F76" s="1084" t="s">
        <v>501</v>
      </c>
      <c r="G76" s="675" t="s">
        <v>705</v>
      </c>
    </row>
    <row r="77" spans="1:7" ht="15" customHeight="1" x14ac:dyDescent="0.15">
      <c r="A77" s="1695"/>
      <c r="B77" s="1705"/>
      <c r="C77" s="245" t="s">
        <v>706</v>
      </c>
      <c r="D77" s="651" t="s">
        <v>707</v>
      </c>
      <c r="E77" s="666" t="s">
        <v>597</v>
      </c>
      <c r="F77" s="1083" t="s">
        <v>501</v>
      </c>
      <c r="G77" s="676" t="s">
        <v>708</v>
      </c>
    </row>
    <row r="78" spans="1:7" ht="15" customHeight="1" x14ac:dyDescent="0.15">
      <c r="A78" s="1695"/>
      <c r="B78" s="1685" t="s">
        <v>709</v>
      </c>
      <c r="C78" s="220" t="s">
        <v>710</v>
      </c>
      <c r="D78" s="677" t="s">
        <v>686</v>
      </c>
      <c r="E78" s="673" t="s">
        <v>601</v>
      </c>
      <c r="F78" s="1084" t="s">
        <v>501</v>
      </c>
      <c r="G78" s="675" t="s">
        <v>711</v>
      </c>
    </row>
    <row r="79" spans="1:7" ht="15" customHeight="1" x14ac:dyDescent="0.15">
      <c r="A79" s="1695"/>
      <c r="B79" s="1685"/>
      <c r="C79" s="220" t="s">
        <v>712</v>
      </c>
      <c r="D79" s="677" t="s">
        <v>686</v>
      </c>
      <c r="E79" s="673" t="s">
        <v>534</v>
      </c>
      <c r="F79" s="1084" t="s">
        <v>501</v>
      </c>
      <c r="G79" s="675" t="s">
        <v>538</v>
      </c>
    </row>
    <row r="80" spans="1:7" ht="15" customHeight="1" x14ac:dyDescent="0.15">
      <c r="A80" s="1695"/>
      <c r="B80" s="1685"/>
      <c r="C80" s="228" t="s">
        <v>713</v>
      </c>
      <c r="D80" s="677" t="s">
        <v>686</v>
      </c>
      <c r="E80" s="673" t="s">
        <v>534</v>
      </c>
      <c r="F80" s="1084" t="s">
        <v>501</v>
      </c>
      <c r="G80" s="675" t="s">
        <v>538</v>
      </c>
    </row>
    <row r="81" spans="1:7" ht="15" customHeight="1" x14ac:dyDescent="0.15">
      <c r="A81" s="1695"/>
      <c r="B81" s="1685"/>
      <c r="C81" s="227" t="s">
        <v>714</v>
      </c>
      <c r="D81" s="644" t="s">
        <v>707</v>
      </c>
      <c r="E81" s="673" t="s">
        <v>597</v>
      </c>
      <c r="F81" s="1084" t="s">
        <v>501</v>
      </c>
      <c r="G81" s="675" t="s">
        <v>708</v>
      </c>
    </row>
    <row r="82" spans="1:7" ht="15" customHeight="1" x14ac:dyDescent="0.15">
      <c r="A82" s="1695"/>
      <c r="B82" s="1526"/>
      <c r="C82" s="246" t="s">
        <v>715</v>
      </c>
      <c r="D82" s="650" t="s">
        <v>707</v>
      </c>
      <c r="E82" s="666" t="s">
        <v>597</v>
      </c>
      <c r="F82" s="1083" t="s">
        <v>501</v>
      </c>
      <c r="G82" s="676" t="s">
        <v>708</v>
      </c>
    </row>
    <row r="83" spans="1:7" ht="15" customHeight="1" x14ac:dyDescent="0.15">
      <c r="A83" s="1695"/>
      <c r="B83" s="355" t="s">
        <v>716</v>
      </c>
      <c r="C83" s="247" t="s">
        <v>717</v>
      </c>
      <c r="D83" s="649" t="s">
        <v>686</v>
      </c>
      <c r="E83" s="104" t="s">
        <v>534</v>
      </c>
      <c r="F83" s="1088" t="s">
        <v>501</v>
      </c>
      <c r="G83" s="349" t="s">
        <v>718</v>
      </c>
    </row>
    <row r="84" spans="1:7" ht="15" customHeight="1" x14ac:dyDescent="0.15">
      <c r="A84" s="1695"/>
      <c r="B84" s="1704" t="s">
        <v>586</v>
      </c>
      <c r="C84" s="653" t="s">
        <v>719</v>
      </c>
      <c r="D84" s="677" t="s">
        <v>720</v>
      </c>
      <c r="E84" s="673" t="s">
        <v>721</v>
      </c>
      <c r="F84" s="1084" t="s">
        <v>501</v>
      </c>
      <c r="G84" s="675" t="s">
        <v>722</v>
      </c>
    </row>
    <row r="85" spans="1:7" ht="15" customHeight="1" x14ac:dyDescent="0.15">
      <c r="A85" s="1695"/>
      <c r="B85" s="1704"/>
      <c r="C85" s="653" t="s">
        <v>723</v>
      </c>
      <c r="D85" s="644" t="s">
        <v>720</v>
      </c>
      <c r="E85" s="673" t="s">
        <v>724</v>
      </c>
      <c r="F85" s="1084" t="s">
        <v>501</v>
      </c>
      <c r="G85" s="675" t="s">
        <v>725</v>
      </c>
    </row>
    <row r="86" spans="1:7" ht="15" customHeight="1" x14ac:dyDescent="0.15">
      <c r="A86" s="1695"/>
      <c r="B86" s="1704"/>
      <c r="C86" s="50" t="s">
        <v>726</v>
      </c>
      <c r="D86" s="677" t="s">
        <v>727</v>
      </c>
      <c r="E86" s="673" t="s">
        <v>534</v>
      </c>
      <c r="F86" s="1084" t="s">
        <v>501</v>
      </c>
      <c r="G86" s="675" t="s">
        <v>728</v>
      </c>
    </row>
    <row r="87" spans="1:7" ht="15" customHeight="1" x14ac:dyDescent="0.15">
      <c r="A87" s="1695"/>
      <c r="B87" s="1704"/>
      <c r="C87" s="653" t="s">
        <v>729</v>
      </c>
      <c r="D87" s="644" t="s">
        <v>727</v>
      </c>
      <c r="E87" s="673" t="s">
        <v>534</v>
      </c>
      <c r="F87" s="1084" t="s">
        <v>501</v>
      </c>
      <c r="G87" s="675" t="s">
        <v>730</v>
      </c>
    </row>
    <row r="88" spans="1:7" ht="15" customHeight="1" x14ac:dyDescent="0.15">
      <c r="A88" s="1695"/>
      <c r="B88" s="1704"/>
      <c r="C88" s="50" t="s">
        <v>731</v>
      </c>
      <c r="D88" s="644" t="s">
        <v>727</v>
      </c>
      <c r="E88" s="673" t="s">
        <v>534</v>
      </c>
      <c r="F88" s="1084" t="s">
        <v>501</v>
      </c>
      <c r="G88" s="675" t="s">
        <v>732</v>
      </c>
    </row>
    <row r="89" spans="1:7" ht="15" customHeight="1" x14ac:dyDescent="0.15">
      <c r="A89" s="1695"/>
      <c r="B89" s="1704"/>
      <c r="C89" s="35" t="s">
        <v>733</v>
      </c>
      <c r="D89" s="674" t="s">
        <v>734</v>
      </c>
      <c r="E89" s="673" t="s">
        <v>616</v>
      </c>
      <c r="F89" s="1084" t="s">
        <v>501</v>
      </c>
      <c r="G89" s="675" t="s">
        <v>580</v>
      </c>
    </row>
    <row r="90" spans="1:7" ht="15" customHeight="1" x14ac:dyDescent="0.15">
      <c r="A90" s="1695"/>
      <c r="B90" s="1704"/>
      <c r="C90" s="653" t="s">
        <v>735</v>
      </c>
      <c r="D90" s="229">
        <v>28823</v>
      </c>
      <c r="E90" s="673" t="s">
        <v>601</v>
      </c>
      <c r="F90" s="1084" t="s">
        <v>501</v>
      </c>
      <c r="G90" s="675" t="s">
        <v>736</v>
      </c>
    </row>
    <row r="91" spans="1:7" ht="15" customHeight="1" x14ac:dyDescent="0.15">
      <c r="A91" s="1695"/>
      <c r="B91" s="1704"/>
      <c r="C91" s="653" t="s">
        <v>737</v>
      </c>
      <c r="D91" s="644" t="s">
        <v>632</v>
      </c>
      <c r="E91" s="673" t="s">
        <v>724</v>
      </c>
      <c r="F91" s="1084" t="s">
        <v>501</v>
      </c>
      <c r="G91" s="675" t="s">
        <v>580</v>
      </c>
    </row>
    <row r="92" spans="1:7" ht="15" customHeight="1" x14ac:dyDescent="0.15">
      <c r="A92" s="1695"/>
      <c r="B92" s="1704"/>
      <c r="C92" s="653" t="s">
        <v>738</v>
      </c>
      <c r="D92" s="644" t="s">
        <v>641</v>
      </c>
      <c r="E92" s="673" t="s">
        <v>1194</v>
      </c>
      <c r="F92" s="1084" t="s">
        <v>501</v>
      </c>
      <c r="G92" s="353" t="s">
        <v>739</v>
      </c>
    </row>
    <row r="93" spans="1:7" ht="15" customHeight="1" x14ac:dyDescent="0.15">
      <c r="A93" s="1695"/>
      <c r="B93" s="1705"/>
      <c r="C93" s="235" t="s">
        <v>740</v>
      </c>
      <c r="D93" s="651" t="s">
        <v>644</v>
      </c>
      <c r="E93" s="666" t="s">
        <v>741</v>
      </c>
      <c r="F93" s="1083" t="s">
        <v>501</v>
      </c>
      <c r="G93" s="676" t="s">
        <v>580</v>
      </c>
    </row>
    <row r="94" spans="1:7" ht="15" customHeight="1" x14ac:dyDescent="0.15">
      <c r="A94" s="1695"/>
      <c r="B94" s="1706" t="s">
        <v>742</v>
      </c>
      <c r="C94" s="35" t="s">
        <v>743</v>
      </c>
      <c r="D94" s="674" t="s">
        <v>698</v>
      </c>
      <c r="E94" s="673" t="s">
        <v>699</v>
      </c>
      <c r="F94" s="1084" t="s">
        <v>501</v>
      </c>
      <c r="G94" s="675" t="s">
        <v>744</v>
      </c>
    </row>
    <row r="95" spans="1:7" ht="15" customHeight="1" x14ac:dyDescent="0.15">
      <c r="A95" s="1695"/>
      <c r="B95" s="1704"/>
      <c r="C95" s="50" t="s">
        <v>745</v>
      </c>
      <c r="D95" s="644" t="s">
        <v>632</v>
      </c>
      <c r="E95" s="673" t="s">
        <v>746</v>
      </c>
      <c r="F95" s="1084" t="s">
        <v>501</v>
      </c>
      <c r="G95" s="675" t="s">
        <v>747</v>
      </c>
    </row>
    <row r="96" spans="1:7" ht="15" customHeight="1" x14ac:dyDescent="0.15">
      <c r="A96" s="1695"/>
      <c r="B96" s="1704"/>
      <c r="C96" s="50" t="s">
        <v>748</v>
      </c>
      <c r="D96" s="644" t="s">
        <v>632</v>
      </c>
      <c r="E96" s="673" t="s">
        <v>749</v>
      </c>
      <c r="F96" s="1084" t="s">
        <v>501</v>
      </c>
      <c r="G96" s="675" t="s">
        <v>750</v>
      </c>
    </row>
    <row r="97" spans="1:8" ht="15" customHeight="1" x14ac:dyDescent="0.15">
      <c r="A97" s="1695"/>
      <c r="B97" s="1704"/>
      <c r="C97" s="248" t="s">
        <v>751</v>
      </c>
      <c r="D97" s="644" t="s">
        <v>752</v>
      </c>
      <c r="E97" s="658" t="s">
        <v>753</v>
      </c>
      <c r="F97" s="1084" t="s">
        <v>501</v>
      </c>
      <c r="G97" s="675" t="s">
        <v>754</v>
      </c>
    </row>
    <row r="98" spans="1:8" ht="15" customHeight="1" x14ac:dyDescent="0.15">
      <c r="A98" s="1695"/>
      <c r="B98" s="1704"/>
      <c r="C98" s="248" t="s">
        <v>755</v>
      </c>
      <c r="D98" s="644" t="s">
        <v>752</v>
      </c>
      <c r="E98" s="673" t="s">
        <v>756</v>
      </c>
      <c r="F98" s="1084" t="s">
        <v>501</v>
      </c>
      <c r="G98" s="675" t="s">
        <v>757</v>
      </c>
    </row>
    <row r="99" spans="1:8" ht="15" customHeight="1" x14ac:dyDescent="0.15">
      <c r="A99" s="1695"/>
      <c r="B99" s="1704"/>
      <c r="C99" s="248" t="s">
        <v>758</v>
      </c>
      <c r="D99" s="644" t="s">
        <v>752</v>
      </c>
      <c r="E99" s="673" t="s">
        <v>759</v>
      </c>
      <c r="F99" s="1084" t="s">
        <v>501</v>
      </c>
      <c r="G99" s="675" t="s">
        <v>760</v>
      </c>
    </row>
    <row r="100" spans="1:8" ht="15" customHeight="1" x14ac:dyDescent="0.15">
      <c r="A100" s="1695"/>
      <c r="B100" s="1704"/>
      <c r="C100" s="35" t="s">
        <v>761</v>
      </c>
      <c r="D100" s="644" t="s">
        <v>752</v>
      </c>
      <c r="E100" s="673" t="s">
        <v>759</v>
      </c>
      <c r="F100" s="1084" t="s">
        <v>501</v>
      </c>
      <c r="G100" s="675" t="s">
        <v>760</v>
      </c>
    </row>
    <row r="101" spans="1:8" ht="15" customHeight="1" x14ac:dyDescent="0.15">
      <c r="A101" s="1695"/>
      <c r="B101" s="1704"/>
      <c r="C101" s="35" t="s">
        <v>762</v>
      </c>
      <c r="D101" s="644" t="s">
        <v>752</v>
      </c>
      <c r="E101" s="673" t="s">
        <v>763</v>
      </c>
      <c r="F101" s="1084" t="s">
        <v>501</v>
      </c>
      <c r="G101" s="675" t="s">
        <v>764</v>
      </c>
    </row>
    <row r="102" spans="1:8" ht="15" customHeight="1" x14ac:dyDescent="0.15">
      <c r="A102" s="1695"/>
      <c r="B102" s="1704"/>
      <c r="C102" s="35" t="s">
        <v>765</v>
      </c>
      <c r="D102" s="644" t="s">
        <v>752</v>
      </c>
      <c r="E102" s="673" t="s">
        <v>616</v>
      </c>
      <c r="F102" s="1084" t="s">
        <v>501</v>
      </c>
      <c r="G102" s="675" t="s">
        <v>766</v>
      </c>
    </row>
    <row r="103" spans="1:8" ht="15" customHeight="1" x14ac:dyDescent="0.15">
      <c r="A103" s="1695"/>
      <c r="B103" s="1704"/>
      <c r="C103" s="35" t="s">
        <v>767</v>
      </c>
      <c r="D103" s="644" t="s">
        <v>768</v>
      </c>
      <c r="E103" s="673" t="s">
        <v>203</v>
      </c>
      <c r="F103" s="1084" t="s">
        <v>501</v>
      </c>
      <c r="G103" s="675" t="s">
        <v>769</v>
      </c>
    </row>
    <row r="104" spans="1:8" ht="15" customHeight="1" x14ac:dyDescent="0.15">
      <c r="A104" s="1695"/>
      <c r="B104" s="1704"/>
      <c r="C104" s="35" t="s">
        <v>770</v>
      </c>
      <c r="D104" s="644" t="s">
        <v>768</v>
      </c>
      <c r="E104" s="673" t="s">
        <v>597</v>
      </c>
      <c r="F104" s="1084" t="s">
        <v>501</v>
      </c>
      <c r="G104" s="675" t="s">
        <v>771</v>
      </c>
    </row>
    <row r="105" spans="1:8" ht="15" customHeight="1" x14ac:dyDescent="0.15">
      <c r="A105" s="1695"/>
      <c r="B105" s="1704"/>
      <c r="C105" s="50" t="s">
        <v>772</v>
      </c>
      <c r="D105" s="644" t="s">
        <v>773</v>
      </c>
      <c r="E105" s="673" t="s">
        <v>746</v>
      </c>
      <c r="F105" s="1084" t="s">
        <v>501</v>
      </c>
      <c r="G105" s="675" t="s">
        <v>747</v>
      </c>
    </row>
    <row r="106" spans="1:8" ht="15" customHeight="1" x14ac:dyDescent="0.15">
      <c r="A106" s="1695"/>
      <c r="B106" s="1704"/>
      <c r="C106" s="653" t="s">
        <v>774</v>
      </c>
      <c r="D106" s="644" t="s">
        <v>773</v>
      </c>
      <c r="E106" s="673" t="s">
        <v>576</v>
      </c>
      <c r="F106" s="1084" t="s">
        <v>501</v>
      </c>
      <c r="G106" s="675" t="s">
        <v>580</v>
      </c>
    </row>
    <row r="107" spans="1:8" ht="15" customHeight="1" x14ac:dyDescent="0.15">
      <c r="A107" s="1695"/>
      <c r="B107" s="1704"/>
      <c r="C107" s="653" t="s">
        <v>775</v>
      </c>
      <c r="D107" s="644" t="s">
        <v>773</v>
      </c>
      <c r="E107" s="673" t="s">
        <v>776</v>
      </c>
      <c r="F107" s="1084" t="s">
        <v>501</v>
      </c>
      <c r="G107" s="675" t="s">
        <v>580</v>
      </c>
      <c r="H107" s="31"/>
    </row>
    <row r="108" spans="1:8" ht="15" customHeight="1" x14ac:dyDescent="0.15">
      <c r="A108" s="1695"/>
      <c r="B108" s="1704"/>
      <c r="C108" s="653" t="s">
        <v>777</v>
      </c>
      <c r="D108" s="644" t="s">
        <v>778</v>
      </c>
      <c r="E108" s="673" t="s">
        <v>779</v>
      </c>
      <c r="F108" s="1084" t="s">
        <v>780</v>
      </c>
      <c r="G108" s="675" t="s">
        <v>781</v>
      </c>
      <c r="H108" s="31"/>
    </row>
    <row r="109" spans="1:8" ht="15" customHeight="1" x14ac:dyDescent="0.15">
      <c r="A109" s="1695"/>
      <c r="B109" s="1705"/>
      <c r="C109" s="653" t="s">
        <v>782</v>
      </c>
      <c r="D109" s="644" t="s">
        <v>695</v>
      </c>
      <c r="E109" s="673" t="s">
        <v>534</v>
      </c>
      <c r="F109" s="1084" t="s">
        <v>501</v>
      </c>
      <c r="G109" s="675" t="s">
        <v>732</v>
      </c>
      <c r="H109" s="31"/>
    </row>
    <row r="110" spans="1:8" ht="15" customHeight="1" x14ac:dyDescent="0.15">
      <c r="A110" s="1695"/>
      <c r="B110" s="355" t="s">
        <v>783</v>
      </c>
      <c r="C110" s="247" t="s">
        <v>784</v>
      </c>
      <c r="D110" s="649" t="s">
        <v>785</v>
      </c>
      <c r="E110" s="104" t="s">
        <v>1191</v>
      </c>
      <c r="F110" s="1088" t="s">
        <v>501</v>
      </c>
      <c r="G110" s="349" t="s">
        <v>787</v>
      </c>
      <c r="H110" s="31"/>
    </row>
    <row r="111" spans="1:8" ht="15" customHeight="1" x14ac:dyDescent="0.15">
      <c r="A111" s="1695"/>
      <c r="B111" s="1681" t="s">
        <v>788</v>
      </c>
      <c r="C111" s="220" t="s">
        <v>789</v>
      </c>
      <c r="D111" s="677" t="s">
        <v>644</v>
      </c>
      <c r="E111" s="673" t="s">
        <v>786</v>
      </c>
      <c r="F111" s="1084" t="s">
        <v>501</v>
      </c>
      <c r="G111" s="353" t="s">
        <v>790</v>
      </c>
      <c r="H111" s="31"/>
    </row>
    <row r="112" spans="1:8" ht="15" customHeight="1" x14ac:dyDescent="0.15">
      <c r="A112" s="1695"/>
      <c r="B112" s="1681"/>
      <c r="C112" s="220" t="s">
        <v>1136</v>
      </c>
      <c r="D112" s="677" t="s">
        <v>1137</v>
      </c>
      <c r="E112" s="673" t="s">
        <v>1138</v>
      </c>
      <c r="F112" s="1084" t="s">
        <v>1139</v>
      </c>
      <c r="G112" s="353" t="s">
        <v>1140</v>
      </c>
      <c r="H112" s="31"/>
    </row>
    <row r="113" spans="1:8" ht="15" customHeight="1" thickBot="1" x14ac:dyDescent="0.2">
      <c r="A113" s="1701"/>
      <c r="B113" s="1699"/>
      <c r="C113" s="239" t="s">
        <v>1141</v>
      </c>
      <c r="D113" s="590">
        <v>43216</v>
      </c>
      <c r="E113" s="591" t="s">
        <v>1142</v>
      </c>
      <c r="F113" s="1085" t="s">
        <v>1143</v>
      </c>
      <c r="G113" s="351" t="s">
        <v>1144</v>
      </c>
      <c r="H113" s="31"/>
    </row>
    <row r="114" spans="1:8" s="336" customFormat="1" ht="15" customHeight="1" x14ac:dyDescent="0.4">
      <c r="A114" s="1700" t="s">
        <v>1145</v>
      </c>
      <c r="B114" s="1700"/>
      <c r="C114" s="1700"/>
      <c r="D114" s="1700"/>
      <c r="E114" s="1700"/>
      <c r="F114" s="1700"/>
      <c r="G114" s="1700"/>
      <c r="H114" s="310"/>
    </row>
    <row r="115" spans="1:8" s="645" customFormat="1" ht="15" customHeight="1" x14ac:dyDescent="0.4">
      <c r="B115" s="336" t="s">
        <v>1184</v>
      </c>
      <c r="E115" s="642"/>
      <c r="F115" s="1081"/>
      <c r="G115" s="642"/>
    </row>
    <row r="116" spans="1:8" ht="15" customHeight="1" x14ac:dyDescent="0.15"/>
    <row r="117" spans="1:8" ht="15" customHeight="1" x14ac:dyDescent="0.15"/>
  </sheetData>
  <customSheetViews>
    <customSheetView guid="{962E3ADA-03F5-4AB6-A70C-A85C0574E9CF}" showPageBreaks="1" view="pageBreakPreview" topLeftCell="A104">
      <selection activeCell="G117" sqref="G117"/>
      <rowBreaks count="1" manualBreakCount="1">
        <brk id="63" max="6" man="1"/>
      </rowBreaks>
      <pageMargins left="0.64" right="0.35" top="0.81" bottom="0.66" header="0" footer="0"/>
      <pageSetup paperSize="9" scale="77" firstPageNumber="197" pageOrder="overThenDown" orientation="portrait" useFirstPageNumber="1" r:id="rId1"/>
      <headerFooter alignWithMargins="0"/>
    </customSheetView>
    <customSheetView guid="{39F15CC4-2999-4EC1-83D1-EC2C60770A40}" showPageBreaks="1" printArea="1" view="pageBreakPreview" topLeftCell="A101">
      <selection activeCell="E111" sqref="E111"/>
      <rowBreaks count="1" manualBreakCount="1">
        <brk id="62" max="6" man="1"/>
      </rowBreaks>
      <pageMargins left="0.64" right="0.35" top="0.81" bottom="0.66" header="0" footer="0"/>
      <pageSetup paperSize="9" scale="77" firstPageNumber="197" pageOrder="overThenDown" orientation="portrait" useFirstPageNumber="1" r:id="rId2"/>
      <headerFooter alignWithMargins="0"/>
    </customSheetView>
    <customSheetView guid="{EE46A061-A57B-4CF8-8F21-7C5A8EAC2373}" showPageBreaks="1" printArea="1" view="pageBreakPreview">
      <selection activeCell="J125" sqref="J125"/>
      <rowBreaks count="1" manualBreakCount="1">
        <brk id="63" max="6" man="1"/>
      </rowBreaks>
      <pageMargins left="0.64" right="0.35" top="0.81" bottom="0.66" header="0" footer="0"/>
      <pageSetup paperSize="9" scale="77" firstPageNumber="197" pageOrder="overThenDown" orientation="portrait" useFirstPageNumber="1" r:id="rId3"/>
      <headerFooter alignWithMargins="0"/>
    </customSheetView>
    <customSheetView guid="{A9FAE077-5C36-4502-A307-F5F7DF354F81}"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4"/>
      <headerFooter alignWithMargins="0"/>
    </customSheetView>
    <customSheetView guid="{D244CBD3-20C8-4E64-93F1-8305B8033E05}"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5"/>
      <headerFooter alignWithMargins="0"/>
    </customSheetView>
    <customSheetView guid="{ACCC9A1C-74E4-4A07-8C69-201B2C75F995}"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6"/>
      <headerFooter alignWithMargins="0"/>
    </customSheetView>
    <customSheetView guid="{C35433B0-31B6-4088-8FE4-5880F028D902}"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7"/>
      <headerFooter alignWithMargins="0"/>
    </customSheetView>
    <customSheetView guid="{6C8CA477-863E-484A-88AC-2F7B34BF5742}"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8"/>
      <headerFooter alignWithMargins="0"/>
    </customSheetView>
    <customSheetView guid="{F9820D02-85B6-432B-AB25-E79E6E3CE8BD}"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9"/>
      <headerFooter alignWithMargins="0"/>
    </customSheetView>
    <customSheetView guid="{54E8C2A0-7B52-4DAB-8ABD-D0AD26D0A0D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0"/>
      <headerFooter alignWithMargins="0"/>
    </customSheetView>
    <customSheetView guid="{4B660A93-3844-409A-B1B8-F0D2E63212C8}"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1"/>
      <headerFooter alignWithMargins="0"/>
    </customSheetView>
    <customSheetView guid="{9B74B00A-A640-416F-A432-6A34C75E3BA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2"/>
      <headerFooter alignWithMargins="0"/>
    </customSheetView>
    <customSheetView guid="{088E71DE-B7B4-46D8-A92F-2B36F5DE4D60}"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13"/>
      <headerFooter alignWithMargins="0"/>
    </customSheetView>
    <customSheetView guid="{53ABA5C2-131F-4519-ADBD-143B4641C355}"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4"/>
      <headerFooter alignWithMargins="0"/>
    </customSheetView>
    <customSheetView guid="{93AD3119-4B9E-4DD3-92AC-14DD93F7352A}"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5"/>
      <headerFooter alignWithMargins="0"/>
    </customSheetView>
    <customSheetView guid="{646DB5F5-6317-4B0E-A666-A939CA0F588F}" showPageBreaks="1" printArea="1" view="pageBreakPreview" topLeftCell="A109">
      <selection activeCell="J125" sqref="J125"/>
      <rowBreaks count="1" manualBreakCount="1">
        <brk id="63" max="6" man="1"/>
      </rowBreaks>
      <pageMargins left="0.64" right="0.35" top="0.81" bottom="0.66" header="0" footer="0"/>
      <pageSetup paperSize="9" scale="77" firstPageNumber="197" pageOrder="overThenDown" orientation="portrait" useFirstPageNumber="1" r:id="rId16"/>
      <headerFooter alignWithMargins="0"/>
    </customSheetView>
    <customSheetView guid="{676DC416-CC6C-4663-B2BC-E7307C535C80}" showPageBreaks="1" view="pageBreakPreview" topLeftCell="A104">
      <selection activeCell="G117" sqref="G117"/>
      <rowBreaks count="1" manualBreakCount="1">
        <brk id="63" max="6" man="1"/>
      </rowBreaks>
      <pageMargins left="0.64" right="0.35" top="0.81" bottom="0.66" header="0" footer="0"/>
      <pageSetup paperSize="9" scale="77" firstPageNumber="197" pageOrder="overThenDown" orientation="portrait" useFirstPageNumber="1" r:id="rId17"/>
      <headerFooter alignWithMargins="0"/>
    </customSheetView>
  </customSheetViews>
  <mergeCells count="41">
    <mergeCell ref="A114:G114"/>
    <mergeCell ref="A64:A113"/>
    <mergeCell ref="B64:B67"/>
    <mergeCell ref="B68:B73"/>
    <mergeCell ref="B74:B77"/>
    <mergeCell ref="B78:B82"/>
    <mergeCell ref="B84:B93"/>
    <mergeCell ref="B94:B109"/>
    <mergeCell ref="B111:B113"/>
    <mergeCell ref="B34:B38"/>
    <mergeCell ref="B39:B42"/>
    <mergeCell ref="A43:A62"/>
    <mergeCell ref="B43:B57"/>
    <mergeCell ref="B59:B62"/>
    <mergeCell ref="A63:B63"/>
    <mergeCell ref="D19:D20"/>
    <mergeCell ref="E19:E20"/>
    <mergeCell ref="F19:F20"/>
    <mergeCell ref="G19:G20"/>
    <mergeCell ref="B21:B27"/>
    <mergeCell ref="B29:B31"/>
    <mergeCell ref="A10:A42"/>
    <mergeCell ref="B10:B20"/>
    <mergeCell ref="D14:D15"/>
    <mergeCell ref="E14:E15"/>
    <mergeCell ref="F14:F15"/>
    <mergeCell ref="G14:G15"/>
    <mergeCell ref="D17:D18"/>
    <mergeCell ref="E17:E18"/>
    <mergeCell ref="F17:F18"/>
    <mergeCell ref="G17:G18"/>
    <mergeCell ref="A1:C1"/>
    <mergeCell ref="A3:B3"/>
    <mergeCell ref="A4:A9"/>
    <mergeCell ref="B4:B6"/>
    <mergeCell ref="D5:D6"/>
    <mergeCell ref="E5:E6"/>
    <mergeCell ref="F5:F6"/>
    <mergeCell ref="G5:G6"/>
    <mergeCell ref="B7:B9"/>
    <mergeCell ref="F1:G2"/>
  </mergeCells>
  <phoneticPr fontId="3"/>
  <printOptions gridLinesSet="0"/>
  <pageMargins left="0.64" right="0.35" top="0.81" bottom="0.66" header="0" footer="0"/>
  <pageSetup paperSize="9" scale="77" firstPageNumber="197" pageOrder="overThenDown" orientation="portrait" useFirstPageNumber="1" r:id="rId18"/>
  <headerFooter alignWithMargins="0"/>
  <rowBreaks count="1" manualBreakCount="1">
    <brk id="6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3"/>
  <sheetViews>
    <sheetView view="pageBreakPreview" zoomScaleNormal="100" zoomScaleSheetLayoutView="100" workbookViewId="0">
      <selection activeCell="F9" sqref="F9"/>
    </sheetView>
  </sheetViews>
  <sheetFormatPr defaultColWidth="10.375" defaultRowHeight="14.45" customHeight="1" x14ac:dyDescent="0.15"/>
  <cols>
    <col min="1" max="1" width="3.75" style="32" customWidth="1"/>
    <col min="2" max="2" width="3.125" style="32" customWidth="1"/>
    <col min="3" max="3" width="7.125" style="32" customWidth="1"/>
    <col min="4" max="21" width="7.875" style="32" customWidth="1"/>
    <col min="22" max="22" width="6" style="32" customWidth="1"/>
    <col min="23" max="23" width="8" style="32" customWidth="1"/>
    <col min="24" max="24" width="5.625" style="32" customWidth="1"/>
    <col min="25" max="25" width="0.25" style="32" customWidth="1"/>
    <col min="26" max="256" width="10.375" style="32"/>
    <col min="257" max="257" width="3.75" style="32" customWidth="1"/>
    <col min="258" max="258" width="3.125" style="32" customWidth="1"/>
    <col min="259" max="259" width="7.125" style="32" customWidth="1"/>
    <col min="260" max="277" width="7.875" style="32" customWidth="1"/>
    <col min="278" max="278" width="6" style="32" customWidth="1"/>
    <col min="279" max="279" width="8" style="32" customWidth="1"/>
    <col min="280" max="280" width="5.625" style="32" customWidth="1"/>
    <col min="281" max="281" width="0.25" style="32" customWidth="1"/>
    <col min="282" max="512" width="10.375" style="32"/>
    <col min="513" max="513" width="3.75" style="32" customWidth="1"/>
    <col min="514" max="514" width="3.125" style="32" customWidth="1"/>
    <col min="515" max="515" width="7.125" style="32" customWidth="1"/>
    <col min="516" max="533" width="7.875" style="32" customWidth="1"/>
    <col min="534" max="534" width="6" style="32" customWidth="1"/>
    <col min="535" max="535" width="8" style="32" customWidth="1"/>
    <col min="536" max="536" width="5.625" style="32" customWidth="1"/>
    <col min="537" max="537" width="0.25" style="32" customWidth="1"/>
    <col min="538" max="768" width="10.375" style="32"/>
    <col min="769" max="769" width="3.75" style="32" customWidth="1"/>
    <col min="770" max="770" width="3.125" style="32" customWidth="1"/>
    <col min="771" max="771" width="7.125" style="32" customWidth="1"/>
    <col min="772" max="789" width="7.875" style="32" customWidth="1"/>
    <col min="790" max="790" width="6" style="32" customWidth="1"/>
    <col min="791" max="791" width="8" style="32" customWidth="1"/>
    <col min="792" max="792" width="5.625" style="32" customWidth="1"/>
    <col min="793" max="793" width="0.25" style="32" customWidth="1"/>
    <col min="794" max="1024" width="10.375" style="32"/>
    <col min="1025" max="1025" width="3.75" style="32" customWidth="1"/>
    <col min="1026" max="1026" width="3.125" style="32" customWidth="1"/>
    <col min="1027" max="1027" width="7.125" style="32" customWidth="1"/>
    <col min="1028" max="1045" width="7.875" style="32" customWidth="1"/>
    <col min="1046" max="1046" width="6" style="32" customWidth="1"/>
    <col min="1047" max="1047" width="8" style="32" customWidth="1"/>
    <col min="1048" max="1048" width="5.625" style="32" customWidth="1"/>
    <col min="1049" max="1049" width="0.25" style="32" customWidth="1"/>
    <col min="1050" max="1280" width="10.375" style="32"/>
    <col min="1281" max="1281" width="3.75" style="32" customWidth="1"/>
    <col min="1282" max="1282" width="3.125" style="32" customWidth="1"/>
    <col min="1283" max="1283" width="7.125" style="32" customWidth="1"/>
    <col min="1284" max="1301" width="7.875" style="32" customWidth="1"/>
    <col min="1302" max="1302" width="6" style="32" customWidth="1"/>
    <col min="1303" max="1303" width="8" style="32" customWidth="1"/>
    <col min="1304" max="1304" width="5.625" style="32" customWidth="1"/>
    <col min="1305" max="1305" width="0.25" style="32" customWidth="1"/>
    <col min="1306" max="1536" width="10.375" style="32"/>
    <col min="1537" max="1537" width="3.75" style="32" customWidth="1"/>
    <col min="1538" max="1538" width="3.125" style="32" customWidth="1"/>
    <col min="1539" max="1539" width="7.125" style="32" customWidth="1"/>
    <col min="1540" max="1557" width="7.875" style="32" customWidth="1"/>
    <col min="1558" max="1558" width="6" style="32" customWidth="1"/>
    <col min="1559" max="1559" width="8" style="32" customWidth="1"/>
    <col min="1560" max="1560" width="5.625" style="32" customWidth="1"/>
    <col min="1561" max="1561" width="0.25" style="32" customWidth="1"/>
    <col min="1562" max="1792" width="10.375" style="32"/>
    <col min="1793" max="1793" width="3.75" style="32" customWidth="1"/>
    <col min="1794" max="1794" width="3.125" style="32" customWidth="1"/>
    <col min="1795" max="1795" width="7.125" style="32" customWidth="1"/>
    <col min="1796" max="1813" width="7.875" style="32" customWidth="1"/>
    <col min="1814" max="1814" width="6" style="32" customWidth="1"/>
    <col min="1815" max="1815" width="8" style="32" customWidth="1"/>
    <col min="1816" max="1816" width="5.625" style="32" customWidth="1"/>
    <col min="1817" max="1817" width="0.25" style="32" customWidth="1"/>
    <col min="1818" max="2048" width="10.375" style="32"/>
    <col min="2049" max="2049" width="3.75" style="32" customWidth="1"/>
    <col min="2050" max="2050" width="3.125" style="32" customWidth="1"/>
    <col min="2051" max="2051" width="7.125" style="32" customWidth="1"/>
    <col min="2052" max="2069" width="7.875" style="32" customWidth="1"/>
    <col min="2070" max="2070" width="6" style="32" customWidth="1"/>
    <col min="2071" max="2071" width="8" style="32" customWidth="1"/>
    <col min="2072" max="2072" width="5.625" style="32" customWidth="1"/>
    <col min="2073" max="2073" width="0.25" style="32" customWidth="1"/>
    <col min="2074" max="2304" width="10.375" style="32"/>
    <col min="2305" max="2305" width="3.75" style="32" customWidth="1"/>
    <col min="2306" max="2306" width="3.125" style="32" customWidth="1"/>
    <col min="2307" max="2307" width="7.125" style="32" customWidth="1"/>
    <col min="2308" max="2325" width="7.875" style="32" customWidth="1"/>
    <col min="2326" max="2326" width="6" style="32" customWidth="1"/>
    <col min="2327" max="2327" width="8" style="32" customWidth="1"/>
    <col min="2328" max="2328" width="5.625" style="32" customWidth="1"/>
    <col min="2329" max="2329" width="0.25" style="32" customWidth="1"/>
    <col min="2330" max="2560" width="10.375" style="32"/>
    <col min="2561" max="2561" width="3.75" style="32" customWidth="1"/>
    <col min="2562" max="2562" width="3.125" style="32" customWidth="1"/>
    <col min="2563" max="2563" width="7.125" style="32" customWidth="1"/>
    <col min="2564" max="2581" width="7.875" style="32" customWidth="1"/>
    <col min="2582" max="2582" width="6" style="32" customWidth="1"/>
    <col min="2583" max="2583" width="8" style="32" customWidth="1"/>
    <col min="2584" max="2584" width="5.625" style="32" customWidth="1"/>
    <col min="2585" max="2585" width="0.25" style="32" customWidth="1"/>
    <col min="2586" max="2816" width="10.375" style="32"/>
    <col min="2817" max="2817" width="3.75" style="32" customWidth="1"/>
    <col min="2818" max="2818" width="3.125" style="32" customWidth="1"/>
    <col min="2819" max="2819" width="7.125" style="32" customWidth="1"/>
    <col min="2820" max="2837" width="7.875" style="32" customWidth="1"/>
    <col min="2838" max="2838" width="6" style="32" customWidth="1"/>
    <col min="2839" max="2839" width="8" style="32" customWidth="1"/>
    <col min="2840" max="2840" width="5.625" style="32" customWidth="1"/>
    <col min="2841" max="2841" width="0.25" style="32" customWidth="1"/>
    <col min="2842" max="3072" width="10.375" style="32"/>
    <col min="3073" max="3073" width="3.75" style="32" customWidth="1"/>
    <col min="3074" max="3074" width="3.125" style="32" customWidth="1"/>
    <col min="3075" max="3075" width="7.125" style="32" customWidth="1"/>
    <col min="3076" max="3093" width="7.875" style="32" customWidth="1"/>
    <col min="3094" max="3094" width="6" style="32" customWidth="1"/>
    <col min="3095" max="3095" width="8" style="32" customWidth="1"/>
    <col min="3096" max="3096" width="5.625" style="32" customWidth="1"/>
    <col min="3097" max="3097" width="0.25" style="32" customWidth="1"/>
    <col min="3098" max="3328" width="10.375" style="32"/>
    <col min="3329" max="3329" width="3.75" style="32" customWidth="1"/>
    <col min="3330" max="3330" width="3.125" style="32" customWidth="1"/>
    <col min="3331" max="3331" width="7.125" style="32" customWidth="1"/>
    <col min="3332" max="3349" width="7.875" style="32" customWidth="1"/>
    <col min="3350" max="3350" width="6" style="32" customWidth="1"/>
    <col min="3351" max="3351" width="8" style="32" customWidth="1"/>
    <col min="3352" max="3352" width="5.625" style="32" customWidth="1"/>
    <col min="3353" max="3353" width="0.25" style="32" customWidth="1"/>
    <col min="3354" max="3584" width="10.375" style="32"/>
    <col min="3585" max="3585" width="3.75" style="32" customWidth="1"/>
    <col min="3586" max="3586" width="3.125" style="32" customWidth="1"/>
    <col min="3587" max="3587" width="7.125" style="32" customWidth="1"/>
    <col min="3588" max="3605" width="7.875" style="32" customWidth="1"/>
    <col min="3606" max="3606" width="6" style="32" customWidth="1"/>
    <col min="3607" max="3607" width="8" style="32" customWidth="1"/>
    <col min="3608" max="3608" width="5.625" style="32" customWidth="1"/>
    <col min="3609" max="3609" width="0.25" style="32" customWidth="1"/>
    <col min="3610" max="3840" width="10.375" style="32"/>
    <col min="3841" max="3841" width="3.75" style="32" customWidth="1"/>
    <col min="3842" max="3842" width="3.125" style="32" customWidth="1"/>
    <col min="3843" max="3843" width="7.125" style="32" customWidth="1"/>
    <col min="3844" max="3861" width="7.875" style="32" customWidth="1"/>
    <col min="3862" max="3862" width="6" style="32" customWidth="1"/>
    <col min="3863" max="3863" width="8" style="32" customWidth="1"/>
    <col min="3864" max="3864" width="5.625" style="32" customWidth="1"/>
    <col min="3865" max="3865" width="0.25" style="32" customWidth="1"/>
    <col min="3866" max="4096" width="10.375" style="32"/>
    <col min="4097" max="4097" width="3.75" style="32" customWidth="1"/>
    <col min="4098" max="4098" width="3.125" style="32" customWidth="1"/>
    <col min="4099" max="4099" width="7.125" style="32" customWidth="1"/>
    <col min="4100" max="4117" width="7.875" style="32" customWidth="1"/>
    <col min="4118" max="4118" width="6" style="32" customWidth="1"/>
    <col min="4119" max="4119" width="8" style="32" customWidth="1"/>
    <col min="4120" max="4120" width="5.625" style="32" customWidth="1"/>
    <col min="4121" max="4121" width="0.25" style="32" customWidth="1"/>
    <col min="4122" max="4352" width="10.375" style="32"/>
    <col min="4353" max="4353" width="3.75" style="32" customWidth="1"/>
    <col min="4354" max="4354" width="3.125" style="32" customWidth="1"/>
    <col min="4355" max="4355" width="7.125" style="32" customWidth="1"/>
    <col min="4356" max="4373" width="7.875" style="32" customWidth="1"/>
    <col min="4374" max="4374" width="6" style="32" customWidth="1"/>
    <col min="4375" max="4375" width="8" style="32" customWidth="1"/>
    <col min="4376" max="4376" width="5.625" style="32" customWidth="1"/>
    <col min="4377" max="4377" width="0.25" style="32" customWidth="1"/>
    <col min="4378" max="4608" width="10.375" style="32"/>
    <col min="4609" max="4609" width="3.75" style="32" customWidth="1"/>
    <col min="4610" max="4610" width="3.125" style="32" customWidth="1"/>
    <col min="4611" max="4611" width="7.125" style="32" customWidth="1"/>
    <col min="4612" max="4629" width="7.875" style="32" customWidth="1"/>
    <col min="4630" max="4630" width="6" style="32" customWidth="1"/>
    <col min="4631" max="4631" width="8" style="32" customWidth="1"/>
    <col min="4632" max="4632" width="5.625" style="32" customWidth="1"/>
    <col min="4633" max="4633" width="0.25" style="32" customWidth="1"/>
    <col min="4634" max="4864" width="10.375" style="32"/>
    <col min="4865" max="4865" width="3.75" style="32" customWidth="1"/>
    <col min="4866" max="4866" width="3.125" style="32" customWidth="1"/>
    <col min="4867" max="4867" width="7.125" style="32" customWidth="1"/>
    <col min="4868" max="4885" width="7.875" style="32" customWidth="1"/>
    <col min="4886" max="4886" width="6" style="32" customWidth="1"/>
    <col min="4887" max="4887" width="8" style="32" customWidth="1"/>
    <col min="4888" max="4888" width="5.625" style="32" customWidth="1"/>
    <col min="4889" max="4889" width="0.25" style="32" customWidth="1"/>
    <col min="4890" max="5120" width="10.375" style="32"/>
    <col min="5121" max="5121" width="3.75" style="32" customWidth="1"/>
    <col min="5122" max="5122" width="3.125" style="32" customWidth="1"/>
    <col min="5123" max="5123" width="7.125" style="32" customWidth="1"/>
    <col min="5124" max="5141" width="7.875" style="32" customWidth="1"/>
    <col min="5142" max="5142" width="6" style="32" customWidth="1"/>
    <col min="5143" max="5143" width="8" style="32" customWidth="1"/>
    <col min="5144" max="5144" width="5.625" style="32" customWidth="1"/>
    <col min="5145" max="5145" width="0.25" style="32" customWidth="1"/>
    <col min="5146" max="5376" width="10.375" style="32"/>
    <col min="5377" max="5377" width="3.75" style="32" customWidth="1"/>
    <col min="5378" max="5378" width="3.125" style="32" customWidth="1"/>
    <col min="5379" max="5379" width="7.125" style="32" customWidth="1"/>
    <col min="5380" max="5397" width="7.875" style="32" customWidth="1"/>
    <col min="5398" max="5398" width="6" style="32" customWidth="1"/>
    <col min="5399" max="5399" width="8" style="32" customWidth="1"/>
    <col min="5400" max="5400" width="5.625" style="32" customWidth="1"/>
    <col min="5401" max="5401" width="0.25" style="32" customWidth="1"/>
    <col min="5402" max="5632" width="10.375" style="32"/>
    <col min="5633" max="5633" width="3.75" style="32" customWidth="1"/>
    <col min="5634" max="5634" width="3.125" style="32" customWidth="1"/>
    <col min="5635" max="5635" width="7.125" style="32" customWidth="1"/>
    <col min="5636" max="5653" width="7.875" style="32" customWidth="1"/>
    <col min="5654" max="5654" width="6" style="32" customWidth="1"/>
    <col min="5655" max="5655" width="8" style="32" customWidth="1"/>
    <col min="5656" max="5656" width="5.625" style="32" customWidth="1"/>
    <col min="5657" max="5657" width="0.25" style="32" customWidth="1"/>
    <col min="5658" max="5888" width="10.375" style="32"/>
    <col min="5889" max="5889" width="3.75" style="32" customWidth="1"/>
    <col min="5890" max="5890" width="3.125" style="32" customWidth="1"/>
    <col min="5891" max="5891" width="7.125" style="32" customWidth="1"/>
    <col min="5892" max="5909" width="7.875" style="32" customWidth="1"/>
    <col min="5910" max="5910" width="6" style="32" customWidth="1"/>
    <col min="5911" max="5911" width="8" style="32" customWidth="1"/>
    <col min="5912" max="5912" width="5.625" style="32" customWidth="1"/>
    <col min="5913" max="5913" width="0.25" style="32" customWidth="1"/>
    <col min="5914" max="6144" width="10.375" style="32"/>
    <col min="6145" max="6145" width="3.75" style="32" customWidth="1"/>
    <col min="6146" max="6146" width="3.125" style="32" customWidth="1"/>
    <col min="6147" max="6147" width="7.125" style="32" customWidth="1"/>
    <col min="6148" max="6165" width="7.875" style="32" customWidth="1"/>
    <col min="6166" max="6166" width="6" style="32" customWidth="1"/>
    <col min="6167" max="6167" width="8" style="32" customWidth="1"/>
    <col min="6168" max="6168" width="5.625" style="32" customWidth="1"/>
    <col min="6169" max="6169" width="0.25" style="32" customWidth="1"/>
    <col min="6170" max="6400" width="10.375" style="32"/>
    <col min="6401" max="6401" width="3.75" style="32" customWidth="1"/>
    <col min="6402" max="6402" width="3.125" style="32" customWidth="1"/>
    <col min="6403" max="6403" width="7.125" style="32" customWidth="1"/>
    <col min="6404" max="6421" width="7.875" style="32" customWidth="1"/>
    <col min="6422" max="6422" width="6" style="32" customWidth="1"/>
    <col min="6423" max="6423" width="8" style="32" customWidth="1"/>
    <col min="6424" max="6424" width="5.625" style="32" customWidth="1"/>
    <col min="6425" max="6425" width="0.25" style="32" customWidth="1"/>
    <col min="6426" max="6656" width="10.375" style="32"/>
    <col min="6657" max="6657" width="3.75" style="32" customWidth="1"/>
    <col min="6658" max="6658" width="3.125" style="32" customWidth="1"/>
    <col min="6659" max="6659" width="7.125" style="32" customWidth="1"/>
    <col min="6660" max="6677" width="7.875" style="32" customWidth="1"/>
    <col min="6678" max="6678" width="6" style="32" customWidth="1"/>
    <col min="6679" max="6679" width="8" style="32" customWidth="1"/>
    <col min="6680" max="6680" width="5.625" style="32" customWidth="1"/>
    <col min="6681" max="6681" width="0.25" style="32" customWidth="1"/>
    <col min="6682" max="6912" width="10.375" style="32"/>
    <col min="6913" max="6913" width="3.75" style="32" customWidth="1"/>
    <col min="6914" max="6914" width="3.125" style="32" customWidth="1"/>
    <col min="6915" max="6915" width="7.125" style="32" customWidth="1"/>
    <col min="6916" max="6933" width="7.875" style="32" customWidth="1"/>
    <col min="6934" max="6934" width="6" style="32" customWidth="1"/>
    <col min="6935" max="6935" width="8" style="32" customWidth="1"/>
    <col min="6936" max="6936" width="5.625" style="32" customWidth="1"/>
    <col min="6937" max="6937" width="0.25" style="32" customWidth="1"/>
    <col min="6938" max="7168" width="10.375" style="32"/>
    <col min="7169" max="7169" width="3.75" style="32" customWidth="1"/>
    <col min="7170" max="7170" width="3.125" style="32" customWidth="1"/>
    <col min="7171" max="7171" width="7.125" style="32" customWidth="1"/>
    <col min="7172" max="7189" width="7.875" style="32" customWidth="1"/>
    <col min="7190" max="7190" width="6" style="32" customWidth="1"/>
    <col min="7191" max="7191" width="8" style="32" customWidth="1"/>
    <col min="7192" max="7192" width="5.625" style="32" customWidth="1"/>
    <col min="7193" max="7193" width="0.25" style="32" customWidth="1"/>
    <col min="7194" max="7424" width="10.375" style="32"/>
    <col min="7425" max="7425" width="3.75" style="32" customWidth="1"/>
    <col min="7426" max="7426" width="3.125" style="32" customWidth="1"/>
    <col min="7427" max="7427" width="7.125" style="32" customWidth="1"/>
    <col min="7428" max="7445" width="7.875" style="32" customWidth="1"/>
    <col min="7446" max="7446" width="6" style="32" customWidth="1"/>
    <col min="7447" max="7447" width="8" style="32" customWidth="1"/>
    <col min="7448" max="7448" width="5.625" style="32" customWidth="1"/>
    <col min="7449" max="7449" width="0.25" style="32" customWidth="1"/>
    <col min="7450" max="7680" width="10.375" style="32"/>
    <col min="7681" max="7681" width="3.75" style="32" customWidth="1"/>
    <col min="7682" max="7682" width="3.125" style="32" customWidth="1"/>
    <col min="7683" max="7683" width="7.125" style="32" customWidth="1"/>
    <col min="7684" max="7701" width="7.875" style="32" customWidth="1"/>
    <col min="7702" max="7702" width="6" style="32" customWidth="1"/>
    <col min="7703" max="7703" width="8" style="32" customWidth="1"/>
    <col min="7704" max="7704" width="5.625" style="32" customWidth="1"/>
    <col min="7705" max="7705" width="0.25" style="32" customWidth="1"/>
    <col min="7706" max="7936" width="10.375" style="32"/>
    <col min="7937" max="7937" width="3.75" style="32" customWidth="1"/>
    <col min="7938" max="7938" width="3.125" style="32" customWidth="1"/>
    <col min="7939" max="7939" width="7.125" style="32" customWidth="1"/>
    <col min="7940" max="7957" width="7.875" style="32" customWidth="1"/>
    <col min="7958" max="7958" width="6" style="32" customWidth="1"/>
    <col min="7959" max="7959" width="8" style="32" customWidth="1"/>
    <col min="7960" max="7960" width="5.625" style="32" customWidth="1"/>
    <col min="7961" max="7961" width="0.25" style="32" customWidth="1"/>
    <col min="7962" max="8192" width="10.375" style="32"/>
    <col min="8193" max="8193" width="3.75" style="32" customWidth="1"/>
    <col min="8194" max="8194" width="3.125" style="32" customWidth="1"/>
    <col min="8195" max="8195" width="7.125" style="32" customWidth="1"/>
    <col min="8196" max="8213" width="7.875" style="32" customWidth="1"/>
    <col min="8214" max="8214" width="6" style="32" customWidth="1"/>
    <col min="8215" max="8215" width="8" style="32" customWidth="1"/>
    <col min="8216" max="8216" width="5.625" style="32" customWidth="1"/>
    <col min="8217" max="8217" width="0.25" style="32" customWidth="1"/>
    <col min="8218" max="8448" width="10.375" style="32"/>
    <col min="8449" max="8449" width="3.75" style="32" customWidth="1"/>
    <col min="8450" max="8450" width="3.125" style="32" customWidth="1"/>
    <col min="8451" max="8451" width="7.125" style="32" customWidth="1"/>
    <col min="8452" max="8469" width="7.875" style="32" customWidth="1"/>
    <col min="8470" max="8470" width="6" style="32" customWidth="1"/>
    <col min="8471" max="8471" width="8" style="32" customWidth="1"/>
    <col min="8472" max="8472" width="5.625" style="32" customWidth="1"/>
    <col min="8473" max="8473" width="0.25" style="32" customWidth="1"/>
    <col min="8474" max="8704" width="10.375" style="32"/>
    <col min="8705" max="8705" width="3.75" style="32" customWidth="1"/>
    <col min="8706" max="8706" width="3.125" style="32" customWidth="1"/>
    <col min="8707" max="8707" width="7.125" style="32" customWidth="1"/>
    <col min="8708" max="8725" width="7.875" style="32" customWidth="1"/>
    <col min="8726" max="8726" width="6" style="32" customWidth="1"/>
    <col min="8727" max="8727" width="8" style="32" customWidth="1"/>
    <col min="8728" max="8728" width="5.625" style="32" customWidth="1"/>
    <col min="8729" max="8729" width="0.25" style="32" customWidth="1"/>
    <col min="8730" max="8960" width="10.375" style="32"/>
    <col min="8961" max="8961" width="3.75" style="32" customWidth="1"/>
    <col min="8962" max="8962" width="3.125" style="32" customWidth="1"/>
    <col min="8963" max="8963" width="7.125" style="32" customWidth="1"/>
    <col min="8964" max="8981" width="7.875" style="32" customWidth="1"/>
    <col min="8982" max="8982" width="6" style="32" customWidth="1"/>
    <col min="8983" max="8983" width="8" style="32" customWidth="1"/>
    <col min="8984" max="8984" width="5.625" style="32" customWidth="1"/>
    <col min="8985" max="8985" width="0.25" style="32" customWidth="1"/>
    <col min="8986" max="9216" width="10.375" style="32"/>
    <col min="9217" max="9217" width="3.75" style="32" customWidth="1"/>
    <col min="9218" max="9218" width="3.125" style="32" customWidth="1"/>
    <col min="9219" max="9219" width="7.125" style="32" customWidth="1"/>
    <col min="9220" max="9237" width="7.875" style="32" customWidth="1"/>
    <col min="9238" max="9238" width="6" style="32" customWidth="1"/>
    <col min="9239" max="9239" width="8" style="32" customWidth="1"/>
    <col min="9240" max="9240" width="5.625" style="32" customWidth="1"/>
    <col min="9241" max="9241" width="0.25" style="32" customWidth="1"/>
    <col min="9242" max="9472" width="10.375" style="32"/>
    <col min="9473" max="9473" width="3.75" style="32" customWidth="1"/>
    <col min="9474" max="9474" width="3.125" style="32" customWidth="1"/>
    <col min="9475" max="9475" width="7.125" style="32" customWidth="1"/>
    <col min="9476" max="9493" width="7.875" style="32" customWidth="1"/>
    <col min="9494" max="9494" width="6" style="32" customWidth="1"/>
    <col min="9495" max="9495" width="8" style="32" customWidth="1"/>
    <col min="9496" max="9496" width="5.625" style="32" customWidth="1"/>
    <col min="9497" max="9497" width="0.25" style="32" customWidth="1"/>
    <col min="9498" max="9728" width="10.375" style="32"/>
    <col min="9729" max="9729" width="3.75" style="32" customWidth="1"/>
    <col min="9730" max="9730" width="3.125" style="32" customWidth="1"/>
    <col min="9731" max="9731" width="7.125" style="32" customWidth="1"/>
    <col min="9732" max="9749" width="7.875" style="32" customWidth="1"/>
    <col min="9750" max="9750" width="6" style="32" customWidth="1"/>
    <col min="9751" max="9751" width="8" style="32" customWidth="1"/>
    <col min="9752" max="9752" width="5.625" style="32" customWidth="1"/>
    <col min="9753" max="9753" width="0.25" style="32" customWidth="1"/>
    <col min="9754" max="9984" width="10.375" style="32"/>
    <col min="9985" max="9985" width="3.75" style="32" customWidth="1"/>
    <col min="9986" max="9986" width="3.125" style="32" customWidth="1"/>
    <col min="9987" max="9987" width="7.125" style="32" customWidth="1"/>
    <col min="9988" max="10005" width="7.875" style="32" customWidth="1"/>
    <col min="10006" max="10006" width="6" style="32" customWidth="1"/>
    <col min="10007" max="10007" width="8" style="32" customWidth="1"/>
    <col min="10008" max="10008" width="5.625" style="32" customWidth="1"/>
    <col min="10009" max="10009" width="0.25" style="32" customWidth="1"/>
    <col min="10010" max="10240" width="10.375" style="32"/>
    <col min="10241" max="10241" width="3.75" style="32" customWidth="1"/>
    <col min="10242" max="10242" width="3.125" style="32" customWidth="1"/>
    <col min="10243" max="10243" width="7.125" style="32" customWidth="1"/>
    <col min="10244" max="10261" width="7.875" style="32" customWidth="1"/>
    <col min="10262" max="10262" width="6" style="32" customWidth="1"/>
    <col min="10263" max="10263" width="8" style="32" customWidth="1"/>
    <col min="10264" max="10264" width="5.625" style="32" customWidth="1"/>
    <col min="10265" max="10265" width="0.25" style="32" customWidth="1"/>
    <col min="10266" max="10496" width="10.375" style="32"/>
    <col min="10497" max="10497" width="3.75" style="32" customWidth="1"/>
    <col min="10498" max="10498" width="3.125" style="32" customWidth="1"/>
    <col min="10499" max="10499" width="7.125" style="32" customWidth="1"/>
    <col min="10500" max="10517" width="7.875" style="32" customWidth="1"/>
    <col min="10518" max="10518" width="6" style="32" customWidth="1"/>
    <col min="10519" max="10519" width="8" style="32" customWidth="1"/>
    <col min="10520" max="10520" width="5.625" style="32" customWidth="1"/>
    <col min="10521" max="10521" width="0.25" style="32" customWidth="1"/>
    <col min="10522" max="10752" width="10.375" style="32"/>
    <col min="10753" max="10753" width="3.75" style="32" customWidth="1"/>
    <col min="10754" max="10754" width="3.125" style="32" customWidth="1"/>
    <col min="10755" max="10755" width="7.125" style="32" customWidth="1"/>
    <col min="10756" max="10773" width="7.875" style="32" customWidth="1"/>
    <col min="10774" max="10774" width="6" style="32" customWidth="1"/>
    <col min="10775" max="10775" width="8" style="32" customWidth="1"/>
    <col min="10776" max="10776" width="5.625" style="32" customWidth="1"/>
    <col min="10777" max="10777" width="0.25" style="32" customWidth="1"/>
    <col min="10778" max="11008" width="10.375" style="32"/>
    <col min="11009" max="11009" width="3.75" style="32" customWidth="1"/>
    <col min="11010" max="11010" width="3.125" style="32" customWidth="1"/>
    <col min="11011" max="11011" width="7.125" style="32" customWidth="1"/>
    <col min="11012" max="11029" width="7.875" style="32" customWidth="1"/>
    <col min="11030" max="11030" width="6" style="32" customWidth="1"/>
    <col min="11031" max="11031" width="8" style="32" customWidth="1"/>
    <col min="11032" max="11032" width="5.625" style="32" customWidth="1"/>
    <col min="11033" max="11033" width="0.25" style="32" customWidth="1"/>
    <col min="11034" max="11264" width="10.375" style="32"/>
    <col min="11265" max="11265" width="3.75" style="32" customWidth="1"/>
    <col min="11266" max="11266" width="3.125" style="32" customWidth="1"/>
    <col min="11267" max="11267" width="7.125" style="32" customWidth="1"/>
    <col min="11268" max="11285" width="7.875" style="32" customWidth="1"/>
    <col min="11286" max="11286" width="6" style="32" customWidth="1"/>
    <col min="11287" max="11287" width="8" style="32" customWidth="1"/>
    <col min="11288" max="11288" width="5.625" style="32" customWidth="1"/>
    <col min="11289" max="11289" width="0.25" style="32" customWidth="1"/>
    <col min="11290" max="11520" width="10.375" style="32"/>
    <col min="11521" max="11521" width="3.75" style="32" customWidth="1"/>
    <col min="11522" max="11522" width="3.125" style="32" customWidth="1"/>
    <col min="11523" max="11523" width="7.125" style="32" customWidth="1"/>
    <col min="11524" max="11541" width="7.875" style="32" customWidth="1"/>
    <col min="11542" max="11542" width="6" style="32" customWidth="1"/>
    <col min="11543" max="11543" width="8" style="32" customWidth="1"/>
    <col min="11544" max="11544" width="5.625" style="32" customWidth="1"/>
    <col min="11545" max="11545" width="0.25" style="32" customWidth="1"/>
    <col min="11546" max="11776" width="10.375" style="32"/>
    <col min="11777" max="11777" width="3.75" style="32" customWidth="1"/>
    <col min="11778" max="11778" width="3.125" style="32" customWidth="1"/>
    <col min="11779" max="11779" width="7.125" style="32" customWidth="1"/>
    <col min="11780" max="11797" width="7.875" style="32" customWidth="1"/>
    <col min="11798" max="11798" width="6" style="32" customWidth="1"/>
    <col min="11799" max="11799" width="8" style="32" customWidth="1"/>
    <col min="11800" max="11800" width="5.625" style="32" customWidth="1"/>
    <col min="11801" max="11801" width="0.25" style="32" customWidth="1"/>
    <col min="11802" max="12032" width="10.375" style="32"/>
    <col min="12033" max="12033" width="3.75" style="32" customWidth="1"/>
    <col min="12034" max="12034" width="3.125" style="32" customWidth="1"/>
    <col min="12035" max="12035" width="7.125" style="32" customWidth="1"/>
    <col min="12036" max="12053" width="7.875" style="32" customWidth="1"/>
    <col min="12054" max="12054" width="6" style="32" customWidth="1"/>
    <col min="12055" max="12055" width="8" style="32" customWidth="1"/>
    <col min="12056" max="12056" width="5.625" style="32" customWidth="1"/>
    <col min="12057" max="12057" width="0.25" style="32" customWidth="1"/>
    <col min="12058" max="12288" width="10.375" style="32"/>
    <col min="12289" max="12289" width="3.75" style="32" customWidth="1"/>
    <col min="12290" max="12290" width="3.125" style="32" customWidth="1"/>
    <col min="12291" max="12291" width="7.125" style="32" customWidth="1"/>
    <col min="12292" max="12309" width="7.875" style="32" customWidth="1"/>
    <col min="12310" max="12310" width="6" style="32" customWidth="1"/>
    <col min="12311" max="12311" width="8" style="32" customWidth="1"/>
    <col min="12312" max="12312" width="5.625" style="32" customWidth="1"/>
    <col min="12313" max="12313" width="0.25" style="32" customWidth="1"/>
    <col min="12314" max="12544" width="10.375" style="32"/>
    <col min="12545" max="12545" width="3.75" style="32" customWidth="1"/>
    <col min="12546" max="12546" width="3.125" style="32" customWidth="1"/>
    <col min="12547" max="12547" width="7.125" style="32" customWidth="1"/>
    <col min="12548" max="12565" width="7.875" style="32" customWidth="1"/>
    <col min="12566" max="12566" width="6" style="32" customWidth="1"/>
    <col min="12567" max="12567" width="8" style="32" customWidth="1"/>
    <col min="12568" max="12568" width="5.625" style="32" customWidth="1"/>
    <col min="12569" max="12569" width="0.25" style="32" customWidth="1"/>
    <col min="12570" max="12800" width="10.375" style="32"/>
    <col min="12801" max="12801" width="3.75" style="32" customWidth="1"/>
    <col min="12802" max="12802" width="3.125" style="32" customWidth="1"/>
    <col min="12803" max="12803" width="7.125" style="32" customWidth="1"/>
    <col min="12804" max="12821" width="7.875" style="32" customWidth="1"/>
    <col min="12822" max="12822" width="6" style="32" customWidth="1"/>
    <col min="12823" max="12823" width="8" style="32" customWidth="1"/>
    <col min="12824" max="12824" width="5.625" style="32" customWidth="1"/>
    <col min="12825" max="12825" width="0.25" style="32" customWidth="1"/>
    <col min="12826" max="13056" width="10.375" style="32"/>
    <col min="13057" max="13057" width="3.75" style="32" customWidth="1"/>
    <col min="13058" max="13058" width="3.125" style="32" customWidth="1"/>
    <col min="13059" max="13059" width="7.125" style="32" customWidth="1"/>
    <col min="13060" max="13077" width="7.875" style="32" customWidth="1"/>
    <col min="13078" max="13078" width="6" style="32" customWidth="1"/>
    <col min="13079" max="13079" width="8" style="32" customWidth="1"/>
    <col min="13080" max="13080" width="5.625" style="32" customWidth="1"/>
    <col min="13081" max="13081" width="0.25" style="32" customWidth="1"/>
    <col min="13082" max="13312" width="10.375" style="32"/>
    <col min="13313" max="13313" width="3.75" style="32" customWidth="1"/>
    <col min="13314" max="13314" width="3.125" style="32" customWidth="1"/>
    <col min="13315" max="13315" width="7.125" style="32" customWidth="1"/>
    <col min="13316" max="13333" width="7.875" style="32" customWidth="1"/>
    <col min="13334" max="13334" width="6" style="32" customWidth="1"/>
    <col min="13335" max="13335" width="8" style="32" customWidth="1"/>
    <col min="13336" max="13336" width="5.625" style="32" customWidth="1"/>
    <col min="13337" max="13337" width="0.25" style="32" customWidth="1"/>
    <col min="13338" max="13568" width="10.375" style="32"/>
    <col min="13569" max="13569" width="3.75" style="32" customWidth="1"/>
    <col min="13570" max="13570" width="3.125" style="32" customWidth="1"/>
    <col min="13571" max="13571" width="7.125" style="32" customWidth="1"/>
    <col min="13572" max="13589" width="7.875" style="32" customWidth="1"/>
    <col min="13590" max="13590" width="6" style="32" customWidth="1"/>
    <col min="13591" max="13591" width="8" style="32" customWidth="1"/>
    <col min="13592" max="13592" width="5.625" style="32" customWidth="1"/>
    <col min="13593" max="13593" width="0.25" style="32" customWidth="1"/>
    <col min="13594" max="13824" width="10.375" style="32"/>
    <col min="13825" max="13825" width="3.75" style="32" customWidth="1"/>
    <col min="13826" max="13826" width="3.125" style="32" customWidth="1"/>
    <col min="13827" max="13827" width="7.125" style="32" customWidth="1"/>
    <col min="13828" max="13845" width="7.875" style="32" customWidth="1"/>
    <col min="13846" max="13846" width="6" style="32" customWidth="1"/>
    <col min="13847" max="13847" width="8" style="32" customWidth="1"/>
    <col min="13848" max="13848" width="5.625" style="32" customWidth="1"/>
    <col min="13849" max="13849" width="0.25" style="32" customWidth="1"/>
    <col min="13850" max="14080" width="10.375" style="32"/>
    <col min="14081" max="14081" width="3.75" style="32" customWidth="1"/>
    <col min="14082" max="14082" width="3.125" style="32" customWidth="1"/>
    <col min="14083" max="14083" width="7.125" style="32" customWidth="1"/>
    <col min="14084" max="14101" width="7.875" style="32" customWidth="1"/>
    <col min="14102" max="14102" width="6" style="32" customWidth="1"/>
    <col min="14103" max="14103" width="8" style="32" customWidth="1"/>
    <col min="14104" max="14104" width="5.625" style="32" customWidth="1"/>
    <col min="14105" max="14105" width="0.25" style="32" customWidth="1"/>
    <col min="14106" max="14336" width="10.375" style="32"/>
    <col min="14337" max="14337" width="3.75" style="32" customWidth="1"/>
    <col min="14338" max="14338" width="3.125" style="32" customWidth="1"/>
    <col min="14339" max="14339" width="7.125" style="32" customWidth="1"/>
    <col min="14340" max="14357" width="7.875" style="32" customWidth="1"/>
    <col min="14358" max="14358" width="6" style="32" customWidth="1"/>
    <col min="14359" max="14359" width="8" style="32" customWidth="1"/>
    <col min="14360" max="14360" width="5.625" style="32" customWidth="1"/>
    <col min="14361" max="14361" width="0.25" style="32" customWidth="1"/>
    <col min="14362" max="14592" width="10.375" style="32"/>
    <col min="14593" max="14593" width="3.75" style="32" customWidth="1"/>
    <col min="14594" max="14594" width="3.125" style="32" customWidth="1"/>
    <col min="14595" max="14595" width="7.125" style="32" customWidth="1"/>
    <col min="14596" max="14613" width="7.875" style="32" customWidth="1"/>
    <col min="14614" max="14614" width="6" style="32" customWidth="1"/>
    <col min="14615" max="14615" width="8" style="32" customWidth="1"/>
    <col min="14616" max="14616" width="5.625" style="32" customWidth="1"/>
    <col min="14617" max="14617" width="0.25" style="32" customWidth="1"/>
    <col min="14618" max="14848" width="10.375" style="32"/>
    <col min="14849" max="14849" width="3.75" style="32" customWidth="1"/>
    <col min="14850" max="14850" width="3.125" style="32" customWidth="1"/>
    <col min="14851" max="14851" width="7.125" style="32" customWidth="1"/>
    <col min="14852" max="14869" width="7.875" style="32" customWidth="1"/>
    <col min="14870" max="14870" width="6" style="32" customWidth="1"/>
    <col min="14871" max="14871" width="8" style="32" customWidth="1"/>
    <col min="14872" max="14872" width="5.625" style="32" customWidth="1"/>
    <col min="14873" max="14873" width="0.25" style="32" customWidth="1"/>
    <col min="14874" max="15104" width="10.375" style="32"/>
    <col min="15105" max="15105" width="3.75" style="32" customWidth="1"/>
    <col min="15106" max="15106" width="3.125" style="32" customWidth="1"/>
    <col min="15107" max="15107" width="7.125" style="32" customWidth="1"/>
    <col min="15108" max="15125" width="7.875" style="32" customWidth="1"/>
    <col min="15126" max="15126" width="6" style="32" customWidth="1"/>
    <col min="15127" max="15127" width="8" style="32" customWidth="1"/>
    <col min="15128" max="15128" width="5.625" style="32" customWidth="1"/>
    <col min="15129" max="15129" width="0.25" style="32" customWidth="1"/>
    <col min="15130" max="15360" width="10.375" style="32"/>
    <col min="15361" max="15361" width="3.75" style="32" customWidth="1"/>
    <col min="15362" max="15362" width="3.125" style="32" customWidth="1"/>
    <col min="15363" max="15363" width="7.125" style="32" customWidth="1"/>
    <col min="15364" max="15381" width="7.875" style="32" customWidth="1"/>
    <col min="15382" max="15382" width="6" style="32" customWidth="1"/>
    <col min="15383" max="15383" width="8" style="32" customWidth="1"/>
    <col min="15384" max="15384" width="5.625" style="32" customWidth="1"/>
    <col min="15385" max="15385" width="0.25" style="32" customWidth="1"/>
    <col min="15386" max="15616" width="10.375" style="32"/>
    <col min="15617" max="15617" width="3.75" style="32" customWidth="1"/>
    <col min="15618" max="15618" width="3.125" style="32" customWidth="1"/>
    <col min="15619" max="15619" width="7.125" style="32" customWidth="1"/>
    <col min="15620" max="15637" width="7.875" style="32" customWidth="1"/>
    <col min="15638" max="15638" width="6" style="32" customWidth="1"/>
    <col min="15639" max="15639" width="8" style="32" customWidth="1"/>
    <col min="15640" max="15640" width="5.625" style="32" customWidth="1"/>
    <col min="15641" max="15641" width="0.25" style="32" customWidth="1"/>
    <col min="15642" max="15872" width="10.375" style="32"/>
    <col min="15873" max="15873" width="3.75" style="32" customWidth="1"/>
    <col min="15874" max="15874" width="3.125" style="32" customWidth="1"/>
    <col min="15875" max="15875" width="7.125" style="32" customWidth="1"/>
    <col min="15876" max="15893" width="7.875" style="32" customWidth="1"/>
    <col min="15894" max="15894" width="6" style="32" customWidth="1"/>
    <col min="15895" max="15895" width="8" style="32" customWidth="1"/>
    <col min="15896" max="15896" width="5.625" style="32" customWidth="1"/>
    <col min="15897" max="15897" width="0.25" style="32" customWidth="1"/>
    <col min="15898" max="16128" width="10.375" style="32"/>
    <col min="16129" max="16129" width="3.75" style="32" customWidth="1"/>
    <col min="16130" max="16130" width="3.125" style="32" customWidth="1"/>
    <col min="16131" max="16131" width="7.125" style="32" customWidth="1"/>
    <col min="16132" max="16149" width="7.875" style="32" customWidth="1"/>
    <col min="16150" max="16150" width="6" style="32" customWidth="1"/>
    <col min="16151" max="16151" width="8" style="32" customWidth="1"/>
    <col min="16152" max="16152" width="5.625" style="32" customWidth="1"/>
    <col min="16153" max="16153" width="0.25" style="32" customWidth="1"/>
    <col min="16154" max="16384" width="10.375" style="32"/>
  </cols>
  <sheetData>
    <row r="1" spans="1:21" s="754" customFormat="1" ht="19.5" customHeight="1" x14ac:dyDescent="0.4">
      <c r="A1" s="763" t="s">
        <v>89</v>
      </c>
      <c r="T1" s="1145" t="s">
        <v>90</v>
      </c>
      <c r="U1" s="1145"/>
    </row>
    <row r="2" spans="1:21" s="754" customFormat="1" ht="10.5" customHeight="1" thickBot="1" x14ac:dyDescent="0.45">
      <c r="I2" s="24"/>
      <c r="T2" s="1146"/>
      <c r="U2" s="1146"/>
    </row>
    <row r="3" spans="1:21" s="754" customFormat="1" ht="14.25" customHeight="1" x14ac:dyDescent="0.4">
      <c r="A3" s="809"/>
      <c r="B3" s="809"/>
      <c r="C3" s="809"/>
      <c r="D3" s="1153" t="s">
        <v>91</v>
      </c>
      <c r="E3" s="1154"/>
      <c r="F3" s="1154"/>
      <c r="G3" s="1154"/>
      <c r="H3" s="1154"/>
      <c r="I3" s="1154"/>
      <c r="J3" s="1154"/>
      <c r="K3" s="1154"/>
      <c r="L3" s="1155" t="s">
        <v>92</v>
      </c>
      <c r="M3" s="1155"/>
      <c r="N3" s="1155"/>
      <c r="O3" s="1156"/>
      <c r="P3" s="1155" t="s">
        <v>93</v>
      </c>
      <c r="Q3" s="1155"/>
      <c r="R3" s="1155"/>
      <c r="S3" s="1155"/>
      <c r="T3" s="1155"/>
      <c r="U3" s="1155"/>
    </row>
    <row r="4" spans="1:21" s="754" customFormat="1" ht="12.75" customHeight="1" x14ac:dyDescent="0.4">
      <c r="A4" s="1159" t="s">
        <v>94</v>
      </c>
      <c r="B4" s="1159"/>
      <c r="C4" s="1159"/>
      <c r="D4" s="1160" t="s">
        <v>4</v>
      </c>
      <c r="E4" s="1161"/>
      <c r="F4" s="1160" t="s">
        <v>5</v>
      </c>
      <c r="G4" s="1161"/>
      <c r="H4" s="1160" t="s">
        <v>6</v>
      </c>
      <c r="I4" s="1161"/>
      <c r="J4" s="1160" t="s">
        <v>7</v>
      </c>
      <c r="K4" s="1161"/>
      <c r="L4" s="1161" t="s">
        <v>8</v>
      </c>
      <c r="M4" s="1161"/>
      <c r="N4" s="1157" t="s">
        <v>9</v>
      </c>
      <c r="O4" s="1158"/>
      <c r="P4" s="1157" t="s">
        <v>95</v>
      </c>
      <c r="Q4" s="1158"/>
      <c r="R4" s="1157" t="s">
        <v>96</v>
      </c>
      <c r="S4" s="1158"/>
      <c r="T4" s="1157" t="s">
        <v>97</v>
      </c>
      <c r="U4" s="1158"/>
    </row>
    <row r="5" spans="1:21" s="754" customFormat="1" ht="15" customHeight="1" x14ac:dyDescent="0.4">
      <c r="D5" s="826" t="s">
        <v>14</v>
      </c>
      <c r="E5" s="826" t="s">
        <v>15</v>
      </c>
      <c r="F5" s="826" t="s">
        <v>14</v>
      </c>
      <c r="G5" s="826" t="s">
        <v>15</v>
      </c>
      <c r="H5" s="826" t="s">
        <v>14</v>
      </c>
      <c r="I5" s="826" t="s">
        <v>15</v>
      </c>
      <c r="J5" s="783" t="s">
        <v>14</v>
      </c>
      <c r="K5" s="783" t="s">
        <v>15</v>
      </c>
      <c r="L5" s="647" t="s">
        <v>98</v>
      </c>
      <c r="M5" s="826" t="s">
        <v>15</v>
      </c>
      <c r="N5" s="826" t="s">
        <v>14</v>
      </c>
      <c r="O5" s="826" t="s">
        <v>15</v>
      </c>
      <c r="P5" s="826" t="s">
        <v>99</v>
      </c>
      <c r="Q5" s="826" t="s">
        <v>15</v>
      </c>
      <c r="R5" s="826" t="s">
        <v>14</v>
      </c>
      <c r="S5" s="826" t="s">
        <v>15</v>
      </c>
      <c r="T5" s="826" t="s">
        <v>14</v>
      </c>
      <c r="U5" s="826" t="s">
        <v>15</v>
      </c>
    </row>
    <row r="6" spans="1:21" s="754" customFormat="1" ht="15" customHeight="1" x14ac:dyDescent="0.4">
      <c r="A6" s="1147" t="s">
        <v>100</v>
      </c>
      <c r="B6" s="1148"/>
      <c r="C6" s="826" t="s">
        <v>101</v>
      </c>
      <c r="D6" s="859">
        <v>117.5</v>
      </c>
      <c r="E6" s="860">
        <v>116.7</v>
      </c>
      <c r="F6" s="860">
        <v>123.5</v>
      </c>
      <c r="G6" s="860">
        <v>122.6</v>
      </c>
      <c r="H6" s="860">
        <v>129.1</v>
      </c>
      <c r="I6" s="860">
        <v>128.5</v>
      </c>
      <c r="J6" s="860">
        <v>134.5</v>
      </c>
      <c r="K6" s="860">
        <v>134.80000000000001</v>
      </c>
      <c r="L6" s="860">
        <v>140.1</v>
      </c>
      <c r="M6" s="860">
        <v>141.5</v>
      </c>
      <c r="N6" s="861">
        <v>146.6</v>
      </c>
      <c r="O6" s="862">
        <v>148</v>
      </c>
      <c r="P6" s="859">
        <v>154.30000000000001</v>
      </c>
      <c r="Q6" s="860">
        <v>152.6</v>
      </c>
      <c r="R6" s="860">
        <v>161.4</v>
      </c>
      <c r="S6" s="860">
        <v>155.19999999999999</v>
      </c>
      <c r="T6" s="860">
        <v>166.1</v>
      </c>
      <c r="U6" s="860">
        <v>156.69999999999999</v>
      </c>
    </row>
    <row r="7" spans="1:21" s="754" customFormat="1" ht="15" customHeight="1" x14ac:dyDescent="0.4">
      <c r="A7" s="1149"/>
      <c r="B7" s="1150"/>
      <c r="C7" s="824" t="s">
        <v>102</v>
      </c>
      <c r="D7" s="863">
        <v>116.8</v>
      </c>
      <c r="E7" s="863">
        <v>116.1</v>
      </c>
      <c r="F7" s="863">
        <v>122.7</v>
      </c>
      <c r="G7" s="863">
        <v>122.2</v>
      </c>
      <c r="H7" s="863">
        <v>127.8</v>
      </c>
      <c r="I7" s="863">
        <v>127.5</v>
      </c>
      <c r="J7" s="863">
        <v>134.1</v>
      </c>
      <c r="K7" s="863">
        <v>134.4</v>
      </c>
      <c r="L7" s="863">
        <v>139.1</v>
      </c>
      <c r="M7" s="863">
        <v>141.1</v>
      </c>
      <c r="N7" s="863">
        <v>146</v>
      </c>
      <c r="O7" s="864">
        <v>147.80000000000001</v>
      </c>
      <c r="P7" s="863">
        <v>153.30000000000001</v>
      </c>
      <c r="Q7" s="863">
        <v>151.80000000000001</v>
      </c>
      <c r="R7" s="863">
        <v>160.30000000000001</v>
      </c>
      <c r="S7" s="863">
        <v>154.6</v>
      </c>
      <c r="T7" s="863">
        <v>165.4</v>
      </c>
      <c r="U7" s="863">
        <v>156.30000000000001</v>
      </c>
    </row>
    <row r="8" spans="1:21" s="754" customFormat="1" ht="15" customHeight="1" x14ac:dyDescent="0.4">
      <c r="A8" s="1151"/>
      <c r="B8" s="1152"/>
      <c r="C8" s="865" t="s">
        <v>103</v>
      </c>
      <c r="D8" s="863">
        <v>116.2</v>
      </c>
      <c r="E8" s="863">
        <v>115.8</v>
      </c>
      <c r="F8" s="863">
        <v>122.1</v>
      </c>
      <c r="G8" s="863">
        <v>121.6</v>
      </c>
      <c r="H8" s="863">
        <v>128.1</v>
      </c>
      <c r="I8" s="863">
        <v>127.1</v>
      </c>
      <c r="J8" s="863">
        <v>133.6</v>
      </c>
      <c r="K8" s="863">
        <v>133.19999999999999</v>
      </c>
      <c r="L8" s="863">
        <v>139.4</v>
      </c>
      <c r="M8" s="863">
        <v>140.6</v>
      </c>
      <c r="N8" s="863">
        <v>145</v>
      </c>
      <c r="O8" s="864">
        <v>146.80000000000001</v>
      </c>
      <c r="P8" s="863">
        <v>153.69999999999999</v>
      </c>
      <c r="Q8" s="863">
        <v>151.9</v>
      </c>
      <c r="R8" s="863">
        <v>159.6</v>
      </c>
      <c r="S8" s="863">
        <v>154.30000000000001</v>
      </c>
      <c r="T8" s="863">
        <v>165.6</v>
      </c>
      <c r="U8" s="863">
        <v>156.30000000000001</v>
      </c>
    </row>
    <row r="9" spans="1:21" s="754" customFormat="1" ht="15" customHeight="1" x14ac:dyDescent="0.4">
      <c r="A9" s="1147" t="s">
        <v>1130</v>
      </c>
      <c r="B9" s="1148"/>
      <c r="C9" s="25" t="s">
        <v>101</v>
      </c>
      <c r="D9" s="860">
        <v>22</v>
      </c>
      <c r="E9" s="860">
        <v>21.5</v>
      </c>
      <c r="F9" s="860">
        <v>24.9</v>
      </c>
      <c r="G9" s="860">
        <v>24.3</v>
      </c>
      <c r="H9" s="860">
        <v>28.4</v>
      </c>
      <c r="I9" s="860">
        <v>27.4</v>
      </c>
      <c r="J9" s="860">
        <v>32</v>
      </c>
      <c r="K9" s="860">
        <v>31.1</v>
      </c>
      <c r="L9" s="861">
        <v>35.9</v>
      </c>
      <c r="M9" s="861">
        <v>35.4</v>
      </c>
      <c r="N9" s="861">
        <v>40.4</v>
      </c>
      <c r="O9" s="866">
        <v>40.299999999999997</v>
      </c>
      <c r="P9" s="860">
        <v>45.8</v>
      </c>
      <c r="Q9" s="860">
        <v>44.5</v>
      </c>
      <c r="R9" s="860">
        <v>50.9</v>
      </c>
      <c r="S9" s="860">
        <v>47.9</v>
      </c>
      <c r="T9" s="860">
        <v>55.2</v>
      </c>
      <c r="U9" s="860">
        <v>50.2</v>
      </c>
    </row>
    <row r="10" spans="1:21" s="754" customFormat="1" ht="15" customHeight="1" x14ac:dyDescent="0.4">
      <c r="A10" s="1149"/>
      <c r="B10" s="1150"/>
      <c r="C10" s="824" t="s">
        <v>102</v>
      </c>
      <c r="D10" s="863">
        <v>21.7</v>
      </c>
      <c r="E10" s="863">
        <v>21.1</v>
      </c>
      <c r="F10" s="863">
        <v>24.5</v>
      </c>
      <c r="G10" s="863">
        <v>24</v>
      </c>
      <c r="H10" s="863">
        <v>27.4</v>
      </c>
      <c r="I10" s="863">
        <v>27.1</v>
      </c>
      <c r="J10" s="863">
        <v>31.7</v>
      </c>
      <c r="K10" s="863">
        <v>30.6</v>
      </c>
      <c r="L10" s="460">
        <v>35.1</v>
      </c>
      <c r="M10" s="867">
        <v>35.200000000000003</v>
      </c>
      <c r="N10" s="867">
        <v>39.799999999999997</v>
      </c>
      <c r="O10" s="868">
        <v>40</v>
      </c>
      <c r="P10" s="863">
        <v>44.6</v>
      </c>
      <c r="Q10" s="863">
        <v>43.6</v>
      </c>
      <c r="R10" s="863">
        <v>49.3</v>
      </c>
      <c r="S10" s="863">
        <v>47</v>
      </c>
      <c r="T10" s="863">
        <v>54.1</v>
      </c>
      <c r="U10" s="863">
        <v>49.9</v>
      </c>
    </row>
    <row r="11" spans="1:21" s="754" customFormat="1" ht="15" customHeight="1" thickBot="1" x14ac:dyDescent="0.45">
      <c r="A11" s="1151"/>
      <c r="B11" s="1152"/>
      <c r="C11" s="869" t="s">
        <v>103</v>
      </c>
      <c r="D11" s="863">
        <v>21.4</v>
      </c>
      <c r="E11" s="863">
        <v>21.3</v>
      </c>
      <c r="F11" s="863">
        <v>24.1</v>
      </c>
      <c r="G11" s="863">
        <v>23.6</v>
      </c>
      <c r="H11" s="863">
        <v>27.9</v>
      </c>
      <c r="I11" s="863">
        <v>26.8</v>
      </c>
      <c r="J11" s="863">
        <v>31</v>
      </c>
      <c r="K11" s="863">
        <v>29.9</v>
      </c>
      <c r="L11" s="870">
        <v>35</v>
      </c>
      <c r="M11" s="871">
        <v>34.4</v>
      </c>
      <c r="N11" s="871">
        <v>38.299999999999997</v>
      </c>
      <c r="O11" s="872">
        <v>38.9</v>
      </c>
      <c r="P11" s="863">
        <v>44.6</v>
      </c>
      <c r="Q11" s="863">
        <v>43.6</v>
      </c>
      <c r="R11" s="863">
        <v>49.2</v>
      </c>
      <c r="S11" s="863">
        <v>46.7</v>
      </c>
      <c r="T11" s="863">
        <v>53.5</v>
      </c>
      <c r="U11" s="863">
        <v>49.5</v>
      </c>
    </row>
    <row r="12" spans="1:21" s="754" customFormat="1" ht="14.25" customHeight="1" x14ac:dyDescent="0.4">
      <c r="A12" s="873" t="s">
        <v>1265</v>
      </c>
      <c r="B12" s="809"/>
      <c r="C12" s="809"/>
      <c r="D12" s="809"/>
      <c r="E12" s="809"/>
      <c r="F12" s="809"/>
      <c r="G12" s="809"/>
      <c r="H12" s="809"/>
      <c r="I12" s="809"/>
      <c r="J12" s="809"/>
      <c r="K12" s="809"/>
      <c r="L12" s="809"/>
      <c r="M12" s="809"/>
      <c r="N12" s="809"/>
      <c r="O12" s="809"/>
      <c r="P12" s="809"/>
      <c r="Q12" s="809"/>
      <c r="R12" s="809"/>
      <c r="S12" s="809"/>
      <c r="T12" s="809"/>
      <c r="U12" s="809"/>
    </row>
    <row r="13" spans="1:21" s="754" customFormat="1" ht="11.25" customHeight="1" x14ac:dyDescent="0.4"/>
    <row r="14" spans="1:21" s="754" customFormat="1" ht="19.5" customHeight="1" x14ac:dyDescent="0.4">
      <c r="A14" s="763" t="s">
        <v>104</v>
      </c>
    </row>
    <row r="15" spans="1:21" s="754" customFormat="1" ht="6" customHeight="1" thickBot="1" x14ac:dyDescent="0.45">
      <c r="I15" s="24"/>
      <c r="S15" s="26"/>
    </row>
    <row r="16" spans="1:21" s="754" customFormat="1" ht="17.25" customHeight="1" x14ac:dyDescent="0.4">
      <c r="A16" s="1154" t="s">
        <v>105</v>
      </c>
      <c r="B16" s="1154"/>
      <c r="C16" s="1154"/>
      <c r="D16" s="874" t="s">
        <v>23</v>
      </c>
      <c r="E16" s="874" t="s">
        <v>24</v>
      </c>
      <c r="F16" s="874" t="s">
        <v>25</v>
      </c>
      <c r="G16" s="874" t="s">
        <v>26</v>
      </c>
      <c r="H16" s="874" t="s">
        <v>28</v>
      </c>
      <c r="I16" s="874" t="s">
        <v>29</v>
      </c>
      <c r="J16" s="874" t="s">
        <v>30</v>
      </c>
      <c r="K16" s="875" t="s">
        <v>31</v>
      </c>
      <c r="L16" s="876" t="s">
        <v>32</v>
      </c>
      <c r="M16" s="875" t="s">
        <v>33</v>
      </c>
      <c r="N16" s="875" t="s">
        <v>34</v>
      </c>
      <c r="O16" s="875" t="s">
        <v>35</v>
      </c>
      <c r="P16" s="875" t="s">
        <v>36</v>
      </c>
      <c r="Q16" s="875" t="s">
        <v>37</v>
      </c>
      <c r="R16" s="875" t="s">
        <v>27</v>
      </c>
    </row>
    <row r="17" spans="1:22" s="754" customFormat="1" ht="15" customHeight="1" x14ac:dyDescent="0.4">
      <c r="A17" s="812" t="s">
        <v>106</v>
      </c>
      <c r="B17" s="1162" t="s">
        <v>107</v>
      </c>
      <c r="C17" s="1163"/>
      <c r="D17" s="877">
        <v>1633</v>
      </c>
      <c r="E17" s="877">
        <v>2914</v>
      </c>
      <c r="F17" s="877">
        <v>3304</v>
      </c>
      <c r="G17" s="877">
        <v>2511</v>
      </c>
      <c r="H17" s="877">
        <v>4451</v>
      </c>
      <c r="I17" s="877">
        <v>3705</v>
      </c>
      <c r="J17" s="877">
        <v>6065</v>
      </c>
      <c r="K17" s="877">
        <v>2205</v>
      </c>
      <c r="L17" s="155">
        <v>5465</v>
      </c>
      <c r="M17" s="155">
        <v>2999</v>
      </c>
      <c r="N17" s="155">
        <v>2429</v>
      </c>
      <c r="O17" s="155">
        <v>1681</v>
      </c>
      <c r="P17" s="878">
        <v>3107</v>
      </c>
      <c r="Q17" s="878">
        <v>1686</v>
      </c>
      <c r="R17" s="155">
        <v>5060</v>
      </c>
    </row>
    <row r="18" spans="1:22" s="754" customFormat="1" ht="15" customHeight="1" x14ac:dyDescent="0.4">
      <c r="A18" s="773" t="s">
        <v>108</v>
      </c>
      <c r="B18" s="1164" t="s">
        <v>109</v>
      </c>
      <c r="C18" s="1165"/>
      <c r="D18" s="754">
        <v>124</v>
      </c>
      <c r="E18" s="754">
        <v>71</v>
      </c>
      <c r="F18" s="754">
        <v>294</v>
      </c>
      <c r="G18" s="754">
        <v>50</v>
      </c>
      <c r="H18" s="754">
        <v>53</v>
      </c>
      <c r="I18" s="754">
        <v>581</v>
      </c>
      <c r="J18" s="460" t="s">
        <v>110</v>
      </c>
      <c r="K18" s="754">
        <v>52</v>
      </c>
      <c r="L18" s="460">
        <v>351</v>
      </c>
      <c r="M18" s="460">
        <v>63</v>
      </c>
      <c r="N18" s="460">
        <v>318</v>
      </c>
      <c r="O18" s="460">
        <v>113</v>
      </c>
      <c r="P18" s="460">
        <v>303</v>
      </c>
      <c r="Q18" s="460">
        <v>52</v>
      </c>
      <c r="R18" s="460">
        <v>143</v>
      </c>
    </row>
    <row r="19" spans="1:22" s="754" customFormat="1" ht="15" customHeight="1" x14ac:dyDescent="0.4">
      <c r="A19" s="773" t="s">
        <v>111</v>
      </c>
      <c r="B19" s="1164" t="s">
        <v>112</v>
      </c>
      <c r="C19" s="1165"/>
      <c r="D19" s="754">
        <v>15</v>
      </c>
      <c r="E19" s="460" t="s">
        <v>110</v>
      </c>
      <c r="F19" s="754">
        <v>140</v>
      </c>
      <c r="G19" s="460">
        <v>4</v>
      </c>
      <c r="H19" s="754">
        <v>20</v>
      </c>
      <c r="I19" s="460" t="s">
        <v>110</v>
      </c>
      <c r="J19" s="460" t="s">
        <v>110</v>
      </c>
      <c r="K19" s="460" t="s">
        <v>110</v>
      </c>
      <c r="L19" s="460">
        <v>45</v>
      </c>
      <c r="M19" s="879" t="s">
        <v>110</v>
      </c>
      <c r="N19" s="460">
        <v>527</v>
      </c>
      <c r="O19" s="879" t="s">
        <v>110</v>
      </c>
      <c r="P19" s="879" t="s">
        <v>110</v>
      </c>
      <c r="Q19" s="879" t="s">
        <v>110</v>
      </c>
      <c r="R19" s="460">
        <v>55</v>
      </c>
    </row>
    <row r="20" spans="1:22" s="754" customFormat="1" ht="15" customHeight="1" x14ac:dyDescent="0.4">
      <c r="A20" s="782" t="s">
        <v>113</v>
      </c>
      <c r="B20" s="1166" t="s">
        <v>114</v>
      </c>
      <c r="C20" s="1167"/>
      <c r="D20" s="880">
        <v>1772</v>
      </c>
      <c r="E20" s="880">
        <v>2985</v>
      </c>
      <c r="F20" s="880">
        <v>3738</v>
      </c>
      <c r="G20" s="880">
        <v>2565</v>
      </c>
      <c r="H20" s="880">
        <v>4524</v>
      </c>
      <c r="I20" s="880">
        <v>4286</v>
      </c>
      <c r="J20" s="880">
        <v>6065</v>
      </c>
      <c r="K20" s="880">
        <v>2257</v>
      </c>
      <c r="L20" s="880">
        <v>5861</v>
      </c>
      <c r="M20" s="880">
        <v>3062</v>
      </c>
      <c r="N20" s="880">
        <v>3274</v>
      </c>
      <c r="O20" s="880">
        <v>1794</v>
      </c>
      <c r="P20" s="880">
        <v>3410</v>
      </c>
      <c r="Q20" s="880">
        <v>1738</v>
      </c>
      <c r="R20" s="880">
        <v>5258</v>
      </c>
    </row>
    <row r="21" spans="1:22" s="754" customFormat="1" ht="15" customHeight="1" x14ac:dyDescent="0.4">
      <c r="A21" s="1168" t="s">
        <v>115</v>
      </c>
      <c r="B21" s="1168"/>
      <c r="C21" s="1169"/>
      <c r="D21" s="335">
        <v>4030</v>
      </c>
      <c r="E21" s="335">
        <v>5303</v>
      </c>
      <c r="F21" s="335">
        <v>7121</v>
      </c>
      <c r="G21" s="335">
        <v>5762</v>
      </c>
      <c r="H21" s="335">
        <v>9765</v>
      </c>
      <c r="I21" s="335">
        <v>9483</v>
      </c>
      <c r="J21" s="335">
        <v>10663</v>
      </c>
      <c r="K21" s="335">
        <v>5202</v>
      </c>
      <c r="L21" s="155">
        <v>13373</v>
      </c>
      <c r="M21" s="155">
        <v>6971</v>
      </c>
      <c r="N21" s="155">
        <v>4240</v>
      </c>
      <c r="O21" s="155">
        <v>4787</v>
      </c>
      <c r="P21" s="878">
        <v>8431</v>
      </c>
      <c r="Q21" s="878">
        <v>4270</v>
      </c>
      <c r="R21" s="155">
        <v>12499</v>
      </c>
    </row>
    <row r="22" spans="1:22" s="754" customFormat="1" ht="15" customHeight="1" x14ac:dyDescent="0.4">
      <c r="A22" s="1170" t="s">
        <v>116</v>
      </c>
      <c r="B22" s="1170"/>
      <c r="C22" s="1171"/>
      <c r="D22" s="335">
        <v>14056</v>
      </c>
      <c r="E22" s="335">
        <v>10808</v>
      </c>
      <c r="F22" s="335">
        <v>9198</v>
      </c>
      <c r="G22" s="335">
        <v>12833</v>
      </c>
      <c r="H22" s="335">
        <v>12487</v>
      </c>
      <c r="I22" s="335">
        <v>9528</v>
      </c>
      <c r="J22" s="335">
        <v>11107</v>
      </c>
      <c r="K22" s="335">
        <v>9246</v>
      </c>
      <c r="L22" s="155">
        <v>13461</v>
      </c>
      <c r="M22" s="155">
        <v>13838</v>
      </c>
      <c r="N22" s="155">
        <v>17562</v>
      </c>
      <c r="O22" s="155">
        <v>13313</v>
      </c>
      <c r="P22" s="155">
        <v>12228</v>
      </c>
      <c r="Q22" s="155">
        <v>12093</v>
      </c>
      <c r="R22" s="155">
        <v>10061</v>
      </c>
    </row>
    <row r="23" spans="1:22" s="754" customFormat="1" ht="15" customHeight="1" x14ac:dyDescent="0.4">
      <c r="A23" s="1172" t="s">
        <v>117</v>
      </c>
      <c r="B23" s="1172"/>
      <c r="C23" s="1173"/>
      <c r="D23" s="879" t="s">
        <v>110</v>
      </c>
      <c r="E23" s="696">
        <v>926</v>
      </c>
      <c r="F23" s="696">
        <v>495</v>
      </c>
      <c r="G23" s="881">
        <v>2000</v>
      </c>
      <c r="H23" s="882" t="s">
        <v>110</v>
      </c>
      <c r="I23" s="730" t="s">
        <v>990</v>
      </c>
      <c r="J23" s="879" t="s">
        <v>110</v>
      </c>
      <c r="K23" s="879" t="s">
        <v>110</v>
      </c>
      <c r="L23" s="879">
        <v>681</v>
      </c>
      <c r="M23" s="879">
        <v>798</v>
      </c>
      <c r="N23" s="882">
        <v>1672</v>
      </c>
      <c r="O23" s="879" t="s">
        <v>110</v>
      </c>
      <c r="P23" s="879">
        <v>992</v>
      </c>
      <c r="Q23" s="879" t="s">
        <v>110</v>
      </c>
      <c r="R23" s="882">
        <v>2875</v>
      </c>
    </row>
    <row r="24" spans="1:22" s="754" customFormat="1" ht="15" customHeight="1" x14ac:dyDescent="0.4">
      <c r="A24" s="1170" t="s">
        <v>118</v>
      </c>
      <c r="B24" s="1170"/>
      <c r="C24" s="1171"/>
      <c r="D24" s="883">
        <v>18086</v>
      </c>
      <c r="E24" s="883">
        <v>17037</v>
      </c>
      <c r="F24" s="883">
        <v>16814</v>
      </c>
      <c r="G24" s="883">
        <v>20595</v>
      </c>
      <c r="H24" s="883">
        <v>22252</v>
      </c>
      <c r="I24" s="883">
        <v>19011</v>
      </c>
      <c r="J24" s="883">
        <v>21770</v>
      </c>
      <c r="K24" s="883">
        <v>14448</v>
      </c>
      <c r="L24" s="884">
        <v>27515</v>
      </c>
      <c r="M24" s="884">
        <v>21607</v>
      </c>
      <c r="N24" s="884">
        <v>23474</v>
      </c>
      <c r="O24" s="884">
        <v>18100</v>
      </c>
      <c r="P24" s="885">
        <v>21651</v>
      </c>
      <c r="Q24" s="885">
        <v>16363</v>
      </c>
      <c r="R24" s="884">
        <v>25435</v>
      </c>
    </row>
    <row r="25" spans="1:22" s="754" customFormat="1" ht="15" customHeight="1" x14ac:dyDescent="0.4">
      <c r="A25" s="1161" t="s">
        <v>119</v>
      </c>
      <c r="B25" s="1161"/>
      <c r="C25" s="1174"/>
      <c r="D25" s="754">
        <v>692</v>
      </c>
      <c r="E25" s="335">
        <v>699</v>
      </c>
      <c r="F25" s="335">
        <v>949</v>
      </c>
      <c r="G25" s="335">
        <v>698</v>
      </c>
      <c r="H25" s="335">
        <v>924</v>
      </c>
      <c r="I25" s="335">
        <v>706</v>
      </c>
      <c r="J25" s="335">
        <v>950</v>
      </c>
      <c r="K25" s="335">
        <v>700</v>
      </c>
      <c r="L25" s="460">
        <v>950</v>
      </c>
      <c r="M25" s="460">
        <v>700</v>
      </c>
      <c r="N25" s="460">
        <v>698</v>
      </c>
      <c r="O25" s="460">
        <v>699</v>
      </c>
      <c r="P25" s="878">
        <v>1037</v>
      </c>
      <c r="Q25" s="886">
        <v>701</v>
      </c>
      <c r="R25" s="155">
        <v>1181</v>
      </c>
    </row>
    <row r="26" spans="1:22" s="754" customFormat="1" ht="15" customHeight="1" x14ac:dyDescent="0.4">
      <c r="A26" s="1149" t="s">
        <v>120</v>
      </c>
      <c r="B26" s="1149"/>
      <c r="C26" s="1165"/>
      <c r="D26" s="460" t="s">
        <v>121</v>
      </c>
      <c r="E26" s="460" t="s">
        <v>121</v>
      </c>
      <c r="F26" s="460" t="s">
        <v>122</v>
      </c>
      <c r="G26" s="460" t="s">
        <v>121</v>
      </c>
      <c r="H26" s="460" t="s">
        <v>123</v>
      </c>
      <c r="I26" s="460" t="s">
        <v>121</v>
      </c>
      <c r="J26" s="460" t="s">
        <v>121</v>
      </c>
      <c r="K26" s="460" t="s">
        <v>121</v>
      </c>
      <c r="L26" s="460" t="s">
        <v>121</v>
      </c>
      <c r="M26" s="460" t="s">
        <v>121</v>
      </c>
      <c r="N26" s="460" t="s">
        <v>124</v>
      </c>
      <c r="O26" s="460" t="s">
        <v>122</v>
      </c>
      <c r="P26" s="460" t="s">
        <v>121</v>
      </c>
      <c r="Q26" s="460" t="s">
        <v>124</v>
      </c>
      <c r="R26" s="460" t="s">
        <v>125</v>
      </c>
    </row>
    <row r="27" spans="1:22" s="754" customFormat="1" ht="15" customHeight="1" x14ac:dyDescent="0.4">
      <c r="A27" s="1149" t="s">
        <v>126</v>
      </c>
      <c r="B27" s="1149"/>
      <c r="C27" s="1165"/>
      <c r="D27" s="460"/>
      <c r="E27" s="460"/>
      <c r="F27" s="460"/>
      <c r="G27" s="460"/>
      <c r="H27" s="460" t="s">
        <v>127</v>
      </c>
      <c r="I27" s="460"/>
      <c r="J27" s="460" t="s">
        <v>128</v>
      </c>
      <c r="K27" s="460"/>
      <c r="L27" s="887" t="s">
        <v>129</v>
      </c>
      <c r="M27" s="27"/>
      <c r="N27" s="27"/>
      <c r="O27" s="27"/>
      <c r="P27" s="887"/>
      <c r="Q27" s="887"/>
      <c r="R27" s="887" t="s">
        <v>127</v>
      </c>
    </row>
    <row r="28" spans="1:22" s="754" customFormat="1" ht="15" customHeight="1" x14ac:dyDescent="0.4">
      <c r="A28" s="1161" t="s">
        <v>1196</v>
      </c>
      <c r="B28" s="1161"/>
      <c r="C28" s="25" t="s">
        <v>130</v>
      </c>
      <c r="D28" s="753">
        <v>6</v>
      </c>
      <c r="E28" s="753">
        <v>11</v>
      </c>
      <c r="F28" s="753">
        <v>19</v>
      </c>
      <c r="G28" s="753">
        <v>7</v>
      </c>
      <c r="H28" s="753">
        <v>22</v>
      </c>
      <c r="I28" s="753">
        <v>20</v>
      </c>
      <c r="J28" s="753">
        <v>22</v>
      </c>
      <c r="K28" s="753">
        <v>9</v>
      </c>
      <c r="L28" s="460">
        <v>29</v>
      </c>
      <c r="M28" s="460">
        <v>9</v>
      </c>
      <c r="N28" s="460">
        <v>10</v>
      </c>
      <c r="O28" s="753">
        <v>6</v>
      </c>
      <c r="P28" s="886">
        <v>18</v>
      </c>
      <c r="Q28" s="886">
        <v>6</v>
      </c>
      <c r="R28" s="460">
        <v>24</v>
      </c>
    </row>
    <row r="29" spans="1:22" s="754" customFormat="1" ht="15" customHeight="1" x14ac:dyDescent="0.4">
      <c r="A29" s="1149" t="s">
        <v>131</v>
      </c>
      <c r="B29" s="1149"/>
      <c r="C29" s="888" t="s">
        <v>132</v>
      </c>
      <c r="D29" s="754">
        <v>7</v>
      </c>
      <c r="E29" s="754">
        <v>7</v>
      </c>
      <c r="F29" s="754">
        <v>6</v>
      </c>
      <c r="G29" s="754">
        <v>8</v>
      </c>
      <c r="H29" s="754">
        <v>9</v>
      </c>
      <c r="I29" s="754">
        <v>8</v>
      </c>
      <c r="J29" s="754">
        <v>10</v>
      </c>
      <c r="K29" s="754">
        <v>7</v>
      </c>
      <c r="L29" s="460">
        <v>7</v>
      </c>
      <c r="M29" s="460">
        <v>9</v>
      </c>
      <c r="N29" s="460">
        <v>6</v>
      </c>
      <c r="O29" s="889">
        <v>6</v>
      </c>
      <c r="P29" s="890">
        <v>7</v>
      </c>
      <c r="Q29" s="890">
        <v>6</v>
      </c>
      <c r="R29" s="890">
        <v>8</v>
      </c>
    </row>
    <row r="30" spans="1:22" s="754" customFormat="1" ht="15" customHeight="1" thickBot="1" x14ac:dyDescent="0.45">
      <c r="A30" s="1175"/>
      <c r="B30" s="1176"/>
      <c r="C30" s="891" t="s">
        <v>17</v>
      </c>
      <c r="D30" s="892">
        <v>13</v>
      </c>
      <c r="E30" s="892">
        <v>18</v>
      </c>
      <c r="F30" s="892">
        <v>25</v>
      </c>
      <c r="G30" s="892">
        <v>15</v>
      </c>
      <c r="H30" s="892">
        <v>31</v>
      </c>
      <c r="I30" s="892">
        <v>28</v>
      </c>
      <c r="J30" s="892">
        <v>32</v>
      </c>
      <c r="K30" s="892">
        <v>16</v>
      </c>
      <c r="L30" s="893">
        <v>36</v>
      </c>
      <c r="M30" s="893">
        <v>18</v>
      </c>
      <c r="N30" s="893">
        <v>16</v>
      </c>
      <c r="O30" s="892">
        <v>12</v>
      </c>
      <c r="P30" s="893">
        <v>25</v>
      </c>
      <c r="Q30" s="893">
        <v>12</v>
      </c>
      <c r="R30" s="893">
        <v>32</v>
      </c>
    </row>
    <row r="31" spans="1:22" s="754" customFormat="1" ht="11.25" customHeight="1" x14ac:dyDescent="0.4">
      <c r="A31" s="773"/>
      <c r="B31" s="773"/>
      <c r="C31" s="773"/>
      <c r="L31" s="460"/>
      <c r="M31" s="460"/>
      <c r="N31" s="460"/>
    </row>
    <row r="32" spans="1:22" s="754" customFormat="1" ht="14.25" customHeight="1" thickBot="1" x14ac:dyDescent="0.45">
      <c r="A32" s="773"/>
      <c r="B32" s="773"/>
      <c r="C32" s="773"/>
      <c r="J32" s="807"/>
      <c r="K32" s="28" t="s">
        <v>1234</v>
      </c>
      <c r="L32" s="460"/>
      <c r="M32" s="460"/>
      <c r="O32" s="460"/>
      <c r="P32" s="460"/>
      <c r="Q32" s="460"/>
      <c r="U32" s="460"/>
      <c r="V32" s="460"/>
    </row>
    <row r="33" spans="1:20" s="754" customFormat="1" ht="17.25" customHeight="1" x14ac:dyDescent="0.4">
      <c r="A33" s="1154" t="s">
        <v>105</v>
      </c>
      <c r="B33" s="1154"/>
      <c r="C33" s="1154"/>
      <c r="D33" s="874" t="s">
        <v>133</v>
      </c>
      <c r="E33" s="874" t="s">
        <v>134</v>
      </c>
      <c r="F33" s="874" t="s">
        <v>135</v>
      </c>
      <c r="G33" s="874" t="s">
        <v>136</v>
      </c>
      <c r="H33" s="894" t="s">
        <v>137</v>
      </c>
      <c r="I33" s="894" t="s">
        <v>43</v>
      </c>
      <c r="J33" s="895" t="s">
        <v>44</v>
      </c>
      <c r="K33" s="876" t="s">
        <v>138</v>
      </c>
      <c r="M33" s="773"/>
      <c r="N33" s="773"/>
      <c r="O33" s="773"/>
      <c r="P33" s="773"/>
      <c r="Q33" s="773"/>
      <c r="R33" s="773"/>
      <c r="S33" s="773"/>
      <c r="T33" s="773"/>
    </row>
    <row r="34" spans="1:20" s="754" customFormat="1" ht="15" customHeight="1" x14ac:dyDescent="0.4">
      <c r="A34" s="812" t="s">
        <v>106</v>
      </c>
      <c r="B34" s="1162" t="s">
        <v>107</v>
      </c>
      <c r="C34" s="1163"/>
      <c r="D34" s="877">
        <v>3497</v>
      </c>
      <c r="E34" s="877">
        <v>4845</v>
      </c>
      <c r="F34" s="877">
        <v>3040</v>
      </c>
      <c r="G34" s="877">
        <v>3135</v>
      </c>
      <c r="H34" s="877">
        <v>2107</v>
      </c>
      <c r="I34" s="878">
        <v>4616</v>
      </c>
      <c r="J34" s="155">
        <v>2577</v>
      </c>
      <c r="K34" s="896">
        <v>73032</v>
      </c>
      <c r="L34" s="335"/>
      <c r="M34" s="155"/>
      <c r="N34" s="155"/>
      <c r="O34" s="155"/>
      <c r="P34" s="155"/>
      <c r="Q34" s="155"/>
      <c r="R34" s="155"/>
      <c r="T34" s="155"/>
    </row>
    <row r="35" spans="1:20" s="754" customFormat="1" ht="15" customHeight="1" x14ac:dyDescent="0.4">
      <c r="A35" s="773" t="s">
        <v>108</v>
      </c>
      <c r="B35" s="1164" t="s">
        <v>109</v>
      </c>
      <c r="C35" s="1165"/>
      <c r="D35" s="754">
        <v>255</v>
      </c>
      <c r="E35" s="754">
        <v>66</v>
      </c>
      <c r="F35" s="754">
        <v>89</v>
      </c>
      <c r="G35" s="754">
        <v>60</v>
      </c>
      <c r="H35" s="754">
        <v>105</v>
      </c>
      <c r="I35" s="460">
        <v>84</v>
      </c>
      <c r="J35" s="460">
        <v>135</v>
      </c>
      <c r="K35" s="857">
        <v>3362</v>
      </c>
      <c r="L35" s="335"/>
      <c r="M35" s="460"/>
      <c r="N35" s="460"/>
      <c r="O35" s="460"/>
      <c r="P35" s="460"/>
      <c r="Q35" s="460"/>
      <c r="R35" s="460"/>
      <c r="T35" s="155"/>
    </row>
    <row r="36" spans="1:20" s="754" customFormat="1" ht="15" customHeight="1" x14ac:dyDescent="0.4">
      <c r="A36" s="773" t="s">
        <v>111</v>
      </c>
      <c r="B36" s="1164" t="s">
        <v>112</v>
      </c>
      <c r="C36" s="1165"/>
      <c r="D36" s="460" t="s">
        <v>110</v>
      </c>
      <c r="E36" s="460" t="s">
        <v>110</v>
      </c>
      <c r="F36" s="460" t="s">
        <v>110</v>
      </c>
      <c r="G36" s="460" t="s">
        <v>110</v>
      </c>
      <c r="H36" s="460" t="s">
        <v>110</v>
      </c>
      <c r="I36" s="460" t="s">
        <v>110</v>
      </c>
      <c r="J36" s="460">
        <v>89</v>
      </c>
      <c r="K36" s="897">
        <v>895</v>
      </c>
      <c r="L36" s="335"/>
      <c r="M36" s="460"/>
      <c r="N36" s="460"/>
      <c r="O36" s="460"/>
      <c r="P36" s="460"/>
      <c r="Q36" s="460"/>
      <c r="R36" s="460"/>
      <c r="T36" s="460"/>
    </row>
    <row r="37" spans="1:20" s="754" customFormat="1" ht="15" customHeight="1" x14ac:dyDescent="0.4">
      <c r="A37" s="782" t="s">
        <v>113</v>
      </c>
      <c r="B37" s="1166" t="s">
        <v>114</v>
      </c>
      <c r="C37" s="1167"/>
      <c r="D37" s="732">
        <v>3752</v>
      </c>
      <c r="E37" s="732">
        <v>4911</v>
      </c>
      <c r="F37" s="732">
        <v>3129</v>
      </c>
      <c r="G37" s="732">
        <v>3195</v>
      </c>
      <c r="H37" s="732">
        <v>2212</v>
      </c>
      <c r="I37" s="731">
        <v>4700</v>
      </c>
      <c r="J37" s="731">
        <v>2801</v>
      </c>
      <c r="K37" s="898">
        <v>77289</v>
      </c>
      <c r="L37" s="335"/>
      <c r="M37" s="155"/>
      <c r="N37" s="155"/>
      <c r="O37" s="155"/>
      <c r="P37" s="155"/>
      <c r="Q37" s="155"/>
      <c r="R37" s="155"/>
      <c r="T37" s="155"/>
    </row>
    <row r="38" spans="1:20" s="754" customFormat="1" ht="15" customHeight="1" x14ac:dyDescent="0.4">
      <c r="A38" s="1168" t="s">
        <v>115</v>
      </c>
      <c r="B38" s="1168"/>
      <c r="C38" s="1169"/>
      <c r="D38" s="335">
        <v>7680</v>
      </c>
      <c r="E38" s="335">
        <v>12868</v>
      </c>
      <c r="F38" s="335">
        <v>7718</v>
      </c>
      <c r="G38" s="335">
        <v>8301</v>
      </c>
      <c r="H38" s="335">
        <v>8186</v>
      </c>
      <c r="I38" s="155">
        <v>6550</v>
      </c>
      <c r="J38" s="155">
        <v>5670</v>
      </c>
      <c r="K38" s="857">
        <v>168873</v>
      </c>
      <c r="L38" s="335"/>
      <c r="M38" s="155"/>
      <c r="N38" s="155"/>
      <c r="O38" s="155"/>
      <c r="P38" s="155"/>
      <c r="Q38" s="155"/>
      <c r="R38" s="155"/>
      <c r="T38" s="155"/>
    </row>
    <row r="39" spans="1:20" s="754" customFormat="1" ht="15" customHeight="1" x14ac:dyDescent="0.4">
      <c r="A39" s="1170" t="s">
        <v>116</v>
      </c>
      <c r="B39" s="1170"/>
      <c r="C39" s="1171"/>
      <c r="D39" s="335">
        <v>8912</v>
      </c>
      <c r="E39" s="335">
        <v>17137</v>
      </c>
      <c r="F39" s="335">
        <v>10662</v>
      </c>
      <c r="G39" s="335">
        <v>14064</v>
      </c>
      <c r="H39" s="335">
        <v>12576</v>
      </c>
      <c r="I39" s="155">
        <v>12291</v>
      </c>
      <c r="J39" s="155">
        <v>16230</v>
      </c>
      <c r="K39" s="857">
        <v>273691</v>
      </c>
      <c r="L39" s="335"/>
      <c r="M39" s="155"/>
      <c r="N39" s="155"/>
      <c r="O39" s="155"/>
      <c r="P39" s="155"/>
      <c r="Q39" s="155"/>
      <c r="R39" s="155"/>
      <c r="T39" s="155"/>
    </row>
    <row r="40" spans="1:20" s="754" customFormat="1" ht="15" customHeight="1" x14ac:dyDescent="0.4">
      <c r="A40" s="1172" t="s">
        <v>117</v>
      </c>
      <c r="B40" s="1172"/>
      <c r="C40" s="1173"/>
      <c r="D40" s="730">
        <v>2053</v>
      </c>
      <c r="E40" s="730" t="s">
        <v>110</v>
      </c>
      <c r="F40" s="730" t="s">
        <v>110</v>
      </c>
      <c r="G40" s="730" t="s">
        <v>110</v>
      </c>
      <c r="H40" s="730" t="s">
        <v>110</v>
      </c>
      <c r="I40" s="730" t="s">
        <v>110</v>
      </c>
      <c r="J40" s="730">
        <v>1000</v>
      </c>
      <c r="K40" s="858">
        <v>13492</v>
      </c>
      <c r="L40" s="335"/>
      <c r="M40" s="155"/>
      <c r="N40" s="460"/>
      <c r="O40" s="460"/>
      <c r="P40" s="460"/>
      <c r="Q40" s="460"/>
      <c r="R40" s="155"/>
      <c r="T40" s="155"/>
    </row>
    <row r="41" spans="1:20" s="754" customFormat="1" ht="15" customHeight="1" x14ac:dyDescent="0.4">
      <c r="A41" s="1170" t="s">
        <v>118</v>
      </c>
      <c r="B41" s="1170"/>
      <c r="C41" s="1171"/>
      <c r="D41" s="883">
        <v>18645</v>
      </c>
      <c r="E41" s="883">
        <v>30005</v>
      </c>
      <c r="F41" s="883">
        <v>18380</v>
      </c>
      <c r="G41" s="883">
        <v>22365</v>
      </c>
      <c r="H41" s="883">
        <v>20762</v>
      </c>
      <c r="I41" s="155">
        <v>18841</v>
      </c>
      <c r="J41" s="884">
        <v>22900</v>
      </c>
      <c r="K41" s="899">
        <v>456056</v>
      </c>
      <c r="L41" s="335"/>
      <c r="M41" s="155"/>
      <c r="N41" s="155"/>
      <c r="O41" s="155"/>
      <c r="P41" s="155"/>
      <c r="Q41" s="155"/>
      <c r="R41" s="155"/>
      <c r="T41" s="155"/>
    </row>
    <row r="42" spans="1:20" s="754" customFormat="1" ht="15" customHeight="1" x14ac:dyDescent="0.4">
      <c r="A42" s="1161" t="s">
        <v>119</v>
      </c>
      <c r="B42" s="1161"/>
      <c r="C42" s="1174"/>
      <c r="D42" s="335">
        <v>911</v>
      </c>
      <c r="E42" s="754">
        <v>949</v>
      </c>
      <c r="F42" s="754">
        <v>805</v>
      </c>
      <c r="G42" s="754">
        <v>830</v>
      </c>
      <c r="H42" s="754">
        <v>819</v>
      </c>
      <c r="I42" s="886">
        <v>975</v>
      </c>
      <c r="J42" s="460">
        <v>716</v>
      </c>
      <c r="K42" s="857">
        <v>18289</v>
      </c>
      <c r="L42" s="335"/>
      <c r="M42" s="460"/>
      <c r="N42" s="460"/>
      <c r="O42" s="460"/>
      <c r="P42" s="460"/>
      <c r="Q42" s="460"/>
      <c r="R42" s="155"/>
      <c r="T42" s="155"/>
    </row>
    <row r="43" spans="1:20" s="754" customFormat="1" ht="15" customHeight="1" x14ac:dyDescent="0.4">
      <c r="A43" s="1177" t="s">
        <v>139</v>
      </c>
      <c r="B43" s="1177"/>
      <c r="C43" s="1178"/>
      <c r="D43" s="460" t="s">
        <v>121</v>
      </c>
      <c r="E43" s="460" t="s">
        <v>121</v>
      </c>
      <c r="F43" s="460" t="s">
        <v>121</v>
      </c>
      <c r="G43" s="460" t="s">
        <v>121</v>
      </c>
      <c r="H43" s="460" t="s">
        <v>122</v>
      </c>
      <c r="I43" s="460" t="s">
        <v>121</v>
      </c>
      <c r="J43" s="460" t="s">
        <v>121</v>
      </c>
      <c r="K43" s="900"/>
      <c r="L43" s="335"/>
      <c r="M43" s="460"/>
      <c r="N43" s="460"/>
      <c r="O43" s="460"/>
      <c r="P43" s="460"/>
      <c r="Q43" s="460"/>
      <c r="R43" s="460"/>
      <c r="S43" s="460"/>
      <c r="T43" s="460"/>
    </row>
    <row r="44" spans="1:20" s="754" customFormat="1" ht="15" customHeight="1" x14ac:dyDescent="0.4">
      <c r="A44" s="1177"/>
      <c r="B44" s="1177"/>
      <c r="C44" s="1178"/>
      <c r="E44" s="460" t="s">
        <v>122</v>
      </c>
      <c r="G44" s="460"/>
      <c r="H44" s="460"/>
      <c r="I44" s="460"/>
      <c r="J44" s="460"/>
      <c r="K44" s="900"/>
      <c r="L44" s="335"/>
      <c r="M44" s="460"/>
      <c r="N44" s="460"/>
      <c r="O44" s="460"/>
      <c r="P44" s="460"/>
      <c r="Q44" s="460"/>
      <c r="R44" s="460"/>
      <c r="S44" s="460"/>
      <c r="T44" s="460"/>
    </row>
    <row r="45" spans="1:20" s="754" customFormat="1" ht="15" customHeight="1" x14ac:dyDescent="0.4">
      <c r="A45" s="1179"/>
      <c r="B45" s="1179"/>
      <c r="C45" s="1180"/>
      <c r="D45" s="460" t="s">
        <v>140</v>
      </c>
      <c r="E45" s="901" t="s">
        <v>141</v>
      </c>
      <c r="F45" s="460" t="s">
        <v>142</v>
      </c>
      <c r="G45" s="460" t="s">
        <v>143</v>
      </c>
      <c r="H45" s="460" t="s">
        <v>141</v>
      </c>
      <c r="I45" s="887" t="s">
        <v>144</v>
      </c>
      <c r="J45" s="887" t="s">
        <v>144</v>
      </c>
      <c r="K45" s="902"/>
      <c r="L45" s="335"/>
      <c r="M45" s="460"/>
      <c r="N45" s="460"/>
      <c r="O45" s="460"/>
      <c r="P45" s="460"/>
      <c r="Q45" s="460"/>
      <c r="R45" s="460"/>
      <c r="S45" s="460"/>
    </row>
    <row r="46" spans="1:20" s="754" customFormat="1" ht="15" customHeight="1" x14ac:dyDescent="0.4">
      <c r="A46" s="1161" t="s">
        <v>1196</v>
      </c>
      <c r="B46" s="1161"/>
      <c r="C46" s="25" t="s">
        <v>130</v>
      </c>
      <c r="D46" s="753">
        <v>13</v>
      </c>
      <c r="E46" s="753">
        <v>17</v>
      </c>
      <c r="F46" s="753">
        <v>7</v>
      </c>
      <c r="G46" s="753">
        <v>9</v>
      </c>
      <c r="H46" s="753">
        <v>7</v>
      </c>
      <c r="I46" s="754">
        <v>17</v>
      </c>
      <c r="J46" s="460">
        <v>11</v>
      </c>
      <c r="K46" s="857">
        <v>299</v>
      </c>
      <c r="L46" s="335"/>
      <c r="M46" s="460"/>
      <c r="N46" s="460"/>
      <c r="O46" s="460"/>
      <c r="T46" s="460"/>
    </row>
    <row r="47" spans="1:20" s="754" customFormat="1" ht="15" customHeight="1" x14ac:dyDescent="0.4">
      <c r="A47" s="1149" t="s">
        <v>145</v>
      </c>
      <c r="B47" s="1149"/>
      <c r="C47" s="888" t="s">
        <v>132</v>
      </c>
      <c r="D47" s="754">
        <v>8</v>
      </c>
      <c r="E47" s="754">
        <v>9</v>
      </c>
      <c r="F47" s="754">
        <v>10</v>
      </c>
      <c r="G47" s="754">
        <v>9</v>
      </c>
      <c r="H47" s="754">
        <v>7</v>
      </c>
      <c r="I47" s="696">
        <v>13</v>
      </c>
      <c r="J47" s="460">
        <v>7</v>
      </c>
      <c r="K47" s="857">
        <v>174</v>
      </c>
      <c r="L47" s="335"/>
      <c r="M47" s="460"/>
      <c r="N47" s="460"/>
      <c r="O47" s="460"/>
      <c r="T47" s="460"/>
    </row>
    <row r="48" spans="1:20" s="754" customFormat="1" ht="15" customHeight="1" thickBot="1" x14ac:dyDescent="0.45">
      <c r="A48" s="1175"/>
      <c r="B48" s="1176"/>
      <c r="C48" s="891" t="s">
        <v>17</v>
      </c>
      <c r="D48" s="892">
        <v>21</v>
      </c>
      <c r="E48" s="892">
        <v>26</v>
      </c>
      <c r="F48" s="892">
        <v>17</v>
      </c>
      <c r="G48" s="892">
        <v>18</v>
      </c>
      <c r="H48" s="892">
        <v>14</v>
      </c>
      <c r="I48" s="29">
        <v>30</v>
      </c>
      <c r="J48" s="893">
        <v>18</v>
      </c>
      <c r="K48" s="903">
        <v>473</v>
      </c>
      <c r="L48" s="335"/>
      <c r="M48" s="460"/>
      <c r="O48" s="460"/>
      <c r="T48" s="460"/>
    </row>
    <row r="49" spans="1:3" s="754" customFormat="1" ht="12.75" customHeight="1" x14ac:dyDescent="0.4">
      <c r="A49" s="26" t="s">
        <v>1126</v>
      </c>
    </row>
    <row r="50" spans="1:3" ht="9" customHeight="1" x14ac:dyDescent="0.15">
      <c r="A50" s="778"/>
      <c r="B50" s="778"/>
      <c r="C50" s="778"/>
    </row>
    <row r="60" spans="1:3" ht="9" customHeight="1" x14ac:dyDescent="0.15"/>
    <row r="62" spans="1:3" ht="19.5" customHeight="1" x14ac:dyDescent="0.15"/>
    <row r="66" ht="24" customHeight="1" x14ac:dyDescent="0.15"/>
    <row r="70" ht="23.25" customHeight="1" x14ac:dyDescent="0.15"/>
    <row r="73" ht="23.25" customHeight="1" x14ac:dyDescent="0.15"/>
  </sheetData>
  <mergeCells count="45">
    <mergeCell ref="A48:B48"/>
    <mergeCell ref="A40:C40"/>
    <mergeCell ref="A27:C27"/>
    <mergeCell ref="A28:B28"/>
    <mergeCell ref="A29:B29"/>
    <mergeCell ref="A30:B30"/>
    <mergeCell ref="A33:C33"/>
    <mergeCell ref="B34:C34"/>
    <mergeCell ref="B35:C35"/>
    <mergeCell ref="A41:C41"/>
    <mergeCell ref="A42:C42"/>
    <mergeCell ref="A43:C45"/>
    <mergeCell ref="A46:B46"/>
    <mergeCell ref="A47:B47"/>
    <mergeCell ref="A21:C21"/>
    <mergeCell ref="B36:C36"/>
    <mergeCell ref="B37:C37"/>
    <mergeCell ref="A38:C38"/>
    <mergeCell ref="A39:C39"/>
    <mergeCell ref="A22:C22"/>
    <mergeCell ref="A23:C23"/>
    <mergeCell ref="A24:C24"/>
    <mergeCell ref="A25:C25"/>
    <mergeCell ref="A26:C26"/>
    <mergeCell ref="A16:C16"/>
    <mergeCell ref="B17:C17"/>
    <mergeCell ref="B18:C18"/>
    <mergeCell ref="B19:C19"/>
    <mergeCell ref="B20:C20"/>
    <mergeCell ref="T1:U2"/>
    <mergeCell ref="A9:B11"/>
    <mergeCell ref="D3:K3"/>
    <mergeCell ref="L3:O3"/>
    <mergeCell ref="P3:U3"/>
    <mergeCell ref="N4:O4"/>
    <mergeCell ref="P4:Q4"/>
    <mergeCell ref="R4:S4"/>
    <mergeCell ref="T4:U4"/>
    <mergeCell ref="A6:B8"/>
    <mergeCell ref="A4:C4"/>
    <mergeCell ref="D4:E4"/>
    <mergeCell ref="F4:G4"/>
    <mergeCell ref="H4:I4"/>
    <mergeCell ref="J4:K4"/>
    <mergeCell ref="L4:M4"/>
  </mergeCells>
  <phoneticPr fontId="2"/>
  <printOptions gridLinesSet="0"/>
  <pageMargins left="0.78740157480314965" right="0.78740157480314965" top="0.78740157480314965" bottom="0.78740157480314965" header="0" footer="0"/>
  <pageSetup paperSize="9" scale="98" firstPageNumber="168" pageOrder="overThenDown" orientation="portrait" useFirstPageNumber="1" r:id="rId1"/>
  <headerFooter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56"/>
  <sheetViews>
    <sheetView view="pageBreakPreview" zoomScaleNormal="100" zoomScaleSheetLayoutView="100" workbookViewId="0">
      <selection activeCell="E7" sqref="E7"/>
    </sheetView>
  </sheetViews>
  <sheetFormatPr defaultColWidth="10.375" defaultRowHeight="14.45" customHeight="1" x14ac:dyDescent="0.15"/>
  <cols>
    <col min="1" max="1" width="6" style="32" customWidth="1"/>
    <col min="2" max="2" width="3.25" style="32" customWidth="1"/>
    <col min="3" max="3" width="3.875" style="32" customWidth="1"/>
    <col min="4" max="4" width="4.75" style="32" customWidth="1"/>
    <col min="5" max="13" width="8.75" style="32" customWidth="1"/>
    <col min="14" max="14" width="5.375" style="32" customWidth="1"/>
    <col min="15" max="15" width="4.375" style="32" customWidth="1"/>
    <col min="16" max="256" width="10.375" style="32"/>
    <col min="257" max="257" width="10.375" style="32" customWidth="1"/>
    <col min="258" max="258" width="3.25" style="32" customWidth="1"/>
    <col min="259" max="259" width="3.875" style="32" customWidth="1"/>
    <col min="260" max="260" width="4.75" style="32" customWidth="1"/>
    <col min="261" max="269" width="8.75" style="32" customWidth="1"/>
    <col min="270" max="270" width="5.375" style="32" customWidth="1"/>
    <col min="271" max="271" width="4.375" style="32" customWidth="1"/>
    <col min="272" max="512" width="10.375" style="32"/>
    <col min="513" max="513" width="10.375" style="32" customWidth="1"/>
    <col min="514" max="514" width="3.25" style="32" customWidth="1"/>
    <col min="515" max="515" width="3.875" style="32" customWidth="1"/>
    <col min="516" max="516" width="4.75" style="32" customWidth="1"/>
    <col min="517" max="525" width="8.75" style="32" customWidth="1"/>
    <col min="526" max="526" width="5.375" style="32" customWidth="1"/>
    <col min="527" max="527" width="4.375" style="32" customWidth="1"/>
    <col min="528" max="768" width="10.375" style="32"/>
    <col min="769" max="769" width="10.375" style="32" customWidth="1"/>
    <col min="770" max="770" width="3.25" style="32" customWidth="1"/>
    <col min="771" max="771" width="3.875" style="32" customWidth="1"/>
    <col min="772" max="772" width="4.75" style="32" customWidth="1"/>
    <col min="773" max="781" width="8.75" style="32" customWidth="1"/>
    <col min="782" max="782" width="5.375" style="32" customWidth="1"/>
    <col min="783" max="783" width="4.375" style="32" customWidth="1"/>
    <col min="784" max="1024" width="10.375" style="32"/>
    <col min="1025" max="1025" width="10.375" style="32" customWidth="1"/>
    <col min="1026" max="1026" width="3.25" style="32" customWidth="1"/>
    <col min="1027" max="1027" width="3.875" style="32" customWidth="1"/>
    <col min="1028" max="1028" width="4.75" style="32" customWidth="1"/>
    <col min="1029" max="1037" width="8.75" style="32" customWidth="1"/>
    <col min="1038" max="1038" width="5.375" style="32" customWidth="1"/>
    <col min="1039" max="1039" width="4.375" style="32" customWidth="1"/>
    <col min="1040" max="1280" width="10.375" style="32"/>
    <col min="1281" max="1281" width="10.375" style="32" customWidth="1"/>
    <col min="1282" max="1282" width="3.25" style="32" customWidth="1"/>
    <col min="1283" max="1283" width="3.875" style="32" customWidth="1"/>
    <col min="1284" max="1284" width="4.75" style="32" customWidth="1"/>
    <col min="1285" max="1293" width="8.75" style="32" customWidth="1"/>
    <col min="1294" max="1294" width="5.375" style="32" customWidth="1"/>
    <col min="1295" max="1295" width="4.375" style="32" customWidth="1"/>
    <col min="1296" max="1536" width="10.375" style="32"/>
    <col min="1537" max="1537" width="10.375" style="32" customWidth="1"/>
    <col min="1538" max="1538" width="3.25" style="32" customWidth="1"/>
    <col min="1539" max="1539" width="3.875" style="32" customWidth="1"/>
    <col min="1540" max="1540" width="4.75" style="32" customWidth="1"/>
    <col min="1541" max="1549" width="8.75" style="32" customWidth="1"/>
    <col min="1550" max="1550" width="5.375" style="32" customWidth="1"/>
    <col min="1551" max="1551" width="4.375" style="32" customWidth="1"/>
    <col min="1552" max="1792" width="10.375" style="32"/>
    <col min="1793" max="1793" width="10.375" style="32" customWidth="1"/>
    <col min="1794" max="1794" width="3.25" style="32" customWidth="1"/>
    <col min="1795" max="1795" width="3.875" style="32" customWidth="1"/>
    <col min="1796" max="1796" width="4.75" style="32" customWidth="1"/>
    <col min="1797" max="1805" width="8.75" style="32" customWidth="1"/>
    <col min="1806" max="1806" width="5.375" style="32" customWidth="1"/>
    <col min="1807" max="1807" width="4.375" style="32" customWidth="1"/>
    <col min="1808" max="2048" width="10.375" style="32"/>
    <col min="2049" max="2049" width="10.375" style="32" customWidth="1"/>
    <col min="2050" max="2050" width="3.25" style="32" customWidth="1"/>
    <col min="2051" max="2051" width="3.875" style="32" customWidth="1"/>
    <col min="2052" max="2052" width="4.75" style="32" customWidth="1"/>
    <col min="2053" max="2061" width="8.75" style="32" customWidth="1"/>
    <col min="2062" max="2062" width="5.375" style="32" customWidth="1"/>
    <col min="2063" max="2063" width="4.375" style="32" customWidth="1"/>
    <col min="2064" max="2304" width="10.375" style="32"/>
    <col min="2305" max="2305" width="10.375" style="32" customWidth="1"/>
    <col min="2306" max="2306" width="3.25" style="32" customWidth="1"/>
    <col min="2307" max="2307" width="3.875" style="32" customWidth="1"/>
    <col min="2308" max="2308" width="4.75" style="32" customWidth="1"/>
    <col min="2309" max="2317" width="8.75" style="32" customWidth="1"/>
    <col min="2318" max="2318" width="5.375" style="32" customWidth="1"/>
    <col min="2319" max="2319" width="4.375" style="32" customWidth="1"/>
    <col min="2320" max="2560" width="10.375" style="32"/>
    <col min="2561" max="2561" width="10.375" style="32" customWidth="1"/>
    <col min="2562" max="2562" width="3.25" style="32" customWidth="1"/>
    <col min="2563" max="2563" width="3.875" style="32" customWidth="1"/>
    <col min="2564" max="2564" width="4.75" style="32" customWidth="1"/>
    <col min="2565" max="2573" width="8.75" style="32" customWidth="1"/>
    <col min="2574" max="2574" width="5.375" style="32" customWidth="1"/>
    <col min="2575" max="2575" width="4.375" style="32" customWidth="1"/>
    <col min="2576" max="2816" width="10.375" style="32"/>
    <col min="2817" max="2817" width="10.375" style="32" customWidth="1"/>
    <col min="2818" max="2818" width="3.25" style="32" customWidth="1"/>
    <col min="2819" max="2819" width="3.875" style="32" customWidth="1"/>
    <col min="2820" max="2820" width="4.75" style="32" customWidth="1"/>
    <col min="2821" max="2829" width="8.75" style="32" customWidth="1"/>
    <col min="2830" max="2830" width="5.375" style="32" customWidth="1"/>
    <col min="2831" max="2831" width="4.375" style="32" customWidth="1"/>
    <col min="2832" max="3072" width="10.375" style="32"/>
    <col min="3073" max="3073" width="10.375" style="32" customWidth="1"/>
    <col min="3074" max="3074" width="3.25" style="32" customWidth="1"/>
    <col min="3075" max="3075" width="3.875" style="32" customWidth="1"/>
    <col min="3076" max="3076" width="4.75" style="32" customWidth="1"/>
    <col min="3077" max="3085" width="8.75" style="32" customWidth="1"/>
    <col min="3086" max="3086" width="5.375" style="32" customWidth="1"/>
    <col min="3087" max="3087" width="4.375" style="32" customWidth="1"/>
    <col min="3088" max="3328" width="10.375" style="32"/>
    <col min="3329" max="3329" width="10.375" style="32" customWidth="1"/>
    <col min="3330" max="3330" width="3.25" style="32" customWidth="1"/>
    <col min="3331" max="3331" width="3.875" style="32" customWidth="1"/>
    <col min="3332" max="3332" width="4.75" style="32" customWidth="1"/>
    <col min="3333" max="3341" width="8.75" style="32" customWidth="1"/>
    <col min="3342" max="3342" width="5.375" style="32" customWidth="1"/>
    <col min="3343" max="3343" width="4.375" style="32" customWidth="1"/>
    <col min="3344" max="3584" width="10.375" style="32"/>
    <col min="3585" max="3585" width="10.375" style="32" customWidth="1"/>
    <col min="3586" max="3586" width="3.25" style="32" customWidth="1"/>
    <col min="3587" max="3587" width="3.875" style="32" customWidth="1"/>
    <col min="3588" max="3588" width="4.75" style="32" customWidth="1"/>
    <col min="3589" max="3597" width="8.75" style="32" customWidth="1"/>
    <col min="3598" max="3598" width="5.375" style="32" customWidth="1"/>
    <col min="3599" max="3599" width="4.375" style="32" customWidth="1"/>
    <col min="3600" max="3840" width="10.375" style="32"/>
    <col min="3841" max="3841" width="10.375" style="32" customWidth="1"/>
    <col min="3842" max="3842" width="3.25" style="32" customWidth="1"/>
    <col min="3843" max="3843" width="3.875" style="32" customWidth="1"/>
    <col min="3844" max="3844" width="4.75" style="32" customWidth="1"/>
    <col min="3845" max="3853" width="8.75" style="32" customWidth="1"/>
    <col min="3854" max="3854" width="5.375" style="32" customWidth="1"/>
    <col min="3855" max="3855" width="4.375" style="32" customWidth="1"/>
    <col min="3856" max="4096" width="10.375" style="32"/>
    <col min="4097" max="4097" width="10.375" style="32" customWidth="1"/>
    <col min="4098" max="4098" width="3.25" style="32" customWidth="1"/>
    <col min="4099" max="4099" width="3.875" style="32" customWidth="1"/>
    <col min="4100" max="4100" width="4.75" style="32" customWidth="1"/>
    <col min="4101" max="4109" width="8.75" style="32" customWidth="1"/>
    <col min="4110" max="4110" width="5.375" style="32" customWidth="1"/>
    <col min="4111" max="4111" width="4.375" style="32" customWidth="1"/>
    <col min="4112" max="4352" width="10.375" style="32"/>
    <col min="4353" max="4353" width="10.375" style="32" customWidth="1"/>
    <col min="4354" max="4354" width="3.25" style="32" customWidth="1"/>
    <col min="4355" max="4355" width="3.875" style="32" customWidth="1"/>
    <col min="4356" max="4356" width="4.75" style="32" customWidth="1"/>
    <col min="4357" max="4365" width="8.75" style="32" customWidth="1"/>
    <col min="4366" max="4366" width="5.375" style="32" customWidth="1"/>
    <col min="4367" max="4367" width="4.375" style="32" customWidth="1"/>
    <col min="4368" max="4608" width="10.375" style="32"/>
    <col min="4609" max="4609" width="10.375" style="32" customWidth="1"/>
    <col min="4610" max="4610" width="3.25" style="32" customWidth="1"/>
    <col min="4611" max="4611" width="3.875" style="32" customWidth="1"/>
    <col min="4612" max="4612" width="4.75" style="32" customWidth="1"/>
    <col min="4613" max="4621" width="8.75" style="32" customWidth="1"/>
    <col min="4622" max="4622" width="5.375" style="32" customWidth="1"/>
    <col min="4623" max="4623" width="4.375" style="32" customWidth="1"/>
    <col min="4624" max="4864" width="10.375" style="32"/>
    <col min="4865" max="4865" width="10.375" style="32" customWidth="1"/>
    <col min="4866" max="4866" width="3.25" style="32" customWidth="1"/>
    <col min="4867" max="4867" width="3.875" style="32" customWidth="1"/>
    <col min="4868" max="4868" width="4.75" style="32" customWidth="1"/>
    <col min="4869" max="4877" width="8.75" style="32" customWidth="1"/>
    <col min="4878" max="4878" width="5.375" style="32" customWidth="1"/>
    <col min="4879" max="4879" width="4.375" style="32" customWidth="1"/>
    <col min="4880" max="5120" width="10.375" style="32"/>
    <col min="5121" max="5121" width="10.375" style="32" customWidth="1"/>
    <col min="5122" max="5122" width="3.25" style="32" customWidth="1"/>
    <col min="5123" max="5123" width="3.875" style="32" customWidth="1"/>
    <col min="5124" max="5124" width="4.75" style="32" customWidth="1"/>
    <col min="5125" max="5133" width="8.75" style="32" customWidth="1"/>
    <col min="5134" max="5134" width="5.375" style="32" customWidth="1"/>
    <col min="5135" max="5135" width="4.375" style="32" customWidth="1"/>
    <col min="5136" max="5376" width="10.375" style="32"/>
    <col min="5377" max="5377" width="10.375" style="32" customWidth="1"/>
    <col min="5378" max="5378" width="3.25" style="32" customWidth="1"/>
    <col min="5379" max="5379" width="3.875" style="32" customWidth="1"/>
    <col min="5380" max="5380" width="4.75" style="32" customWidth="1"/>
    <col min="5381" max="5389" width="8.75" style="32" customWidth="1"/>
    <col min="5390" max="5390" width="5.375" style="32" customWidth="1"/>
    <col min="5391" max="5391" width="4.375" style="32" customWidth="1"/>
    <col min="5392" max="5632" width="10.375" style="32"/>
    <col min="5633" max="5633" width="10.375" style="32" customWidth="1"/>
    <col min="5634" max="5634" width="3.25" style="32" customWidth="1"/>
    <col min="5635" max="5635" width="3.875" style="32" customWidth="1"/>
    <col min="5636" max="5636" width="4.75" style="32" customWidth="1"/>
    <col min="5637" max="5645" width="8.75" style="32" customWidth="1"/>
    <col min="5646" max="5646" width="5.375" style="32" customWidth="1"/>
    <col min="5647" max="5647" width="4.375" style="32" customWidth="1"/>
    <col min="5648" max="5888" width="10.375" style="32"/>
    <col min="5889" max="5889" width="10.375" style="32" customWidth="1"/>
    <col min="5890" max="5890" width="3.25" style="32" customWidth="1"/>
    <col min="5891" max="5891" width="3.875" style="32" customWidth="1"/>
    <col min="5892" max="5892" width="4.75" style="32" customWidth="1"/>
    <col min="5893" max="5901" width="8.75" style="32" customWidth="1"/>
    <col min="5902" max="5902" width="5.375" style="32" customWidth="1"/>
    <col min="5903" max="5903" width="4.375" style="32" customWidth="1"/>
    <col min="5904" max="6144" width="10.375" style="32"/>
    <col min="6145" max="6145" width="10.375" style="32" customWidth="1"/>
    <col min="6146" max="6146" width="3.25" style="32" customWidth="1"/>
    <col min="6147" max="6147" width="3.875" style="32" customWidth="1"/>
    <col min="6148" max="6148" width="4.75" style="32" customWidth="1"/>
    <col min="6149" max="6157" width="8.75" style="32" customWidth="1"/>
    <col min="6158" max="6158" width="5.375" style="32" customWidth="1"/>
    <col min="6159" max="6159" width="4.375" style="32" customWidth="1"/>
    <col min="6160" max="6400" width="10.375" style="32"/>
    <col min="6401" max="6401" width="10.375" style="32" customWidth="1"/>
    <col min="6402" max="6402" width="3.25" style="32" customWidth="1"/>
    <col min="6403" max="6403" width="3.875" style="32" customWidth="1"/>
    <col min="6404" max="6404" width="4.75" style="32" customWidth="1"/>
    <col min="6405" max="6413" width="8.75" style="32" customWidth="1"/>
    <col min="6414" max="6414" width="5.375" style="32" customWidth="1"/>
    <col min="6415" max="6415" width="4.375" style="32" customWidth="1"/>
    <col min="6416" max="6656" width="10.375" style="32"/>
    <col min="6657" max="6657" width="10.375" style="32" customWidth="1"/>
    <col min="6658" max="6658" width="3.25" style="32" customWidth="1"/>
    <col min="6659" max="6659" width="3.875" style="32" customWidth="1"/>
    <col min="6660" max="6660" width="4.75" style="32" customWidth="1"/>
    <col min="6661" max="6669" width="8.75" style="32" customWidth="1"/>
    <col min="6670" max="6670" width="5.375" style="32" customWidth="1"/>
    <col min="6671" max="6671" width="4.375" style="32" customWidth="1"/>
    <col min="6672" max="6912" width="10.375" style="32"/>
    <col min="6913" max="6913" width="10.375" style="32" customWidth="1"/>
    <col min="6914" max="6914" width="3.25" style="32" customWidth="1"/>
    <col min="6915" max="6915" width="3.875" style="32" customWidth="1"/>
    <col min="6916" max="6916" width="4.75" style="32" customWidth="1"/>
    <col min="6917" max="6925" width="8.75" style="32" customWidth="1"/>
    <col min="6926" max="6926" width="5.375" style="32" customWidth="1"/>
    <col min="6927" max="6927" width="4.375" style="32" customWidth="1"/>
    <col min="6928" max="7168" width="10.375" style="32"/>
    <col min="7169" max="7169" width="10.375" style="32" customWidth="1"/>
    <col min="7170" max="7170" width="3.25" style="32" customWidth="1"/>
    <col min="7171" max="7171" width="3.875" style="32" customWidth="1"/>
    <col min="7172" max="7172" width="4.75" style="32" customWidth="1"/>
    <col min="7173" max="7181" width="8.75" style="32" customWidth="1"/>
    <col min="7182" max="7182" width="5.375" style="32" customWidth="1"/>
    <col min="7183" max="7183" width="4.375" style="32" customWidth="1"/>
    <col min="7184" max="7424" width="10.375" style="32"/>
    <col min="7425" max="7425" width="10.375" style="32" customWidth="1"/>
    <col min="7426" max="7426" width="3.25" style="32" customWidth="1"/>
    <col min="7427" max="7427" width="3.875" style="32" customWidth="1"/>
    <col min="7428" max="7428" width="4.75" style="32" customWidth="1"/>
    <col min="7429" max="7437" width="8.75" style="32" customWidth="1"/>
    <col min="7438" max="7438" width="5.375" style="32" customWidth="1"/>
    <col min="7439" max="7439" width="4.375" style="32" customWidth="1"/>
    <col min="7440" max="7680" width="10.375" style="32"/>
    <col min="7681" max="7681" width="10.375" style="32" customWidth="1"/>
    <col min="7682" max="7682" width="3.25" style="32" customWidth="1"/>
    <col min="7683" max="7683" width="3.875" style="32" customWidth="1"/>
    <col min="7684" max="7684" width="4.75" style="32" customWidth="1"/>
    <col min="7685" max="7693" width="8.75" style="32" customWidth="1"/>
    <col min="7694" max="7694" width="5.375" style="32" customWidth="1"/>
    <col min="7695" max="7695" width="4.375" style="32" customWidth="1"/>
    <col min="7696" max="7936" width="10.375" style="32"/>
    <col min="7937" max="7937" width="10.375" style="32" customWidth="1"/>
    <col min="7938" max="7938" width="3.25" style="32" customWidth="1"/>
    <col min="7939" max="7939" width="3.875" style="32" customWidth="1"/>
    <col min="7940" max="7940" width="4.75" style="32" customWidth="1"/>
    <col min="7941" max="7949" width="8.75" style="32" customWidth="1"/>
    <col min="7950" max="7950" width="5.375" style="32" customWidth="1"/>
    <col min="7951" max="7951" width="4.375" style="32" customWidth="1"/>
    <col min="7952" max="8192" width="10.375" style="32"/>
    <col min="8193" max="8193" width="10.375" style="32" customWidth="1"/>
    <col min="8194" max="8194" width="3.25" style="32" customWidth="1"/>
    <col min="8195" max="8195" width="3.875" style="32" customWidth="1"/>
    <col min="8196" max="8196" width="4.75" style="32" customWidth="1"/>
    <col min="8197" max="8205" width="8.75" style="32" customWidth="1"/>
    <col min="8206" max="8206" width="5.375" style="32" customWidth="1"/>
    <col min="8207" max="8207" width="4.375" style="32" customWidth="1"/>
    <col min="8208" max="8448" width="10.375" style="32"/>
    <col min="8449" max="8449" width="10.375" style="32" customWidth="1"/>
    <col min="8450" max="8450" width="3.25" style="32" customWidth="1"/>
    <col min="8451" max="8451" width="3.875" style="32" customWidth="1"/>
    <col min="8452" max="8452" width="4.75" style="32" customWidth="1"/>
    <col min="8453" max="8461" width="8.75" style="32" customWidth="1"/>
    <col min="8462" max="8462" width="5.375" style="32" customWidth="1"/>
    <col min="8463" max="8463" width="4.375" style="32" customWidth="1"/>
    <col min="8464" max="8704" width="10.375" style="32"/>
    <col min="8705" max="8705" width="10.375" style="32" customWidth="1"/>
    <col min="8706" max="8706" width="3.25" style="32" customWidth="1"/>
    <col min="8707" max="8707" width="3.875" style="32" customWidth="1"/>
    <col min="8708" max="8708" width="4.75" style="32" customWidth="1"/>
    <col min="8709" max="8717" width="8.75" style="32" customWidth="1"/>
    <col min="8718" max="8718" width="5.375" style="32" customWidth="1"/>
    <col min="8719" max="8719" width="4.375" style="32" customWidth="1"/>
    <col min="8720" max="8960" width="10.375" style="32"/>
    <col min="8961" max="8961" width="10.375" style="32" customWidth="1"/>
    <col min="8962" max="8962" width="3.25" style="32" customWidth="1"/>
    <col min="8963" max="8963" width="3.875" style="32" customWidth="1"/>
    <col min="8964" max="8964" width="4.75" style="32" customWidth="1"/>
    <col min="8965" max="8973" width="8.75" style="32" customWidth="1"/>
    <col min="8974" max="8974" width="5.375" style="32" customWidth="1"/>
    <col min="8975" max="8975" width="4.375" style="32" customWidth="1"/>
    <col min="8976" max="9216" width="10.375" style="32"/>
    <col min="9217" max="9217" width="10.375" style="32" customWidth="1"/>
    <col min="9218" max="9218" width="3.25" style="32" customWidth="1"/>
    <col min="9219" max="9219" width="3.875" style="32" customWidth="1"/>
    <col min="9220" max="9220" width="4.75" style="32" customWidth="1"/>
    <col min="9221" max="9229" width="8.75" style="32" customWidth="1"/>
    <col min="9230" max="9230" width="5.375" style="32" customWidth="1"/>
    <col min="9231" max="9231" width="4.375" style="32" customWidth="1"/>
    <col min="9232" max="9472" width="10.375" style="32"/>
    <col min="9473" max="9473" width="10.375" style="32" customWidth="1"/>
    <col min="9474" max="9474" width="3.25" style="32" customWidth="1"/>
    <col min="9475" max="9475" width="3.875" style="32" customWidth="1"/>
    <col min="9476" max="9476" width="4.75" style="32" customWidth="1"/>
    <col min="9477" max="9485" width="8.75" style="32" customWidth="1"/>
    <col min="9486" max="9486" width="5.375" style="32" customWidth="1"/>
    <col min="9487" max="9487" width="4.375" style="32" customWidth="1"/>
    <col min="9488" max="9728" width="10.375" style="32"/>
    <col min="9729" max="9729" width="10.375" style="32" customWidth="1"/>
    <col min="9730" max="9730" width="3.25" style="32" customWidth="1"/>
    <col min="9731" max="9731" width="3.875" style="32" customWidth="1"/>
    <col min="9732" max="9732" width="4.75" style="32" customWidth="1"/>
    <col min="9733" max="9741" width="8.75" style="32" customWidth="1"/>
    <col min="9742" max="9742" width="5.375" style="32" customWidth="1"/>
    <col min="9743" max="9743" width="4.375" style="32" customWidth="1"/>
    <col min="9744" max="9984" width="10.375" style="32"/>
    <col min="9985" max="9985" width="10.375" style="32" customWidth="1"/>
    <col min="9986" max="9986" width="3.25" style="32" customWidth="1"/>
    <col min="9987" max="9987" width="3.875" style="32" customWidth="1"/>
    <col min="9988" max="9988" width="4.75" style="32" customWidth="1"/>
    <col min="9989" max="9997" width="8.75" style="32" customWidth="1"/>
    <col min="9998" max="9998" width="5.375" style="32" customWidth="1"/>
    <col min="9999" max="9999" width="4.375" style="32" customWidth="1"/>
    <col min="10000" max="10240" width="10.375" style="32"/>
    <col min="10241" max="10241" width="10.375" style="32" customWidth="1"/>
    <col min="10242" max="10242" width="3.25" style="32" customWidth="1"/>
    <col min="10243" max="10243" width="3.875" style="32" customWidth="1"/>
    <col min="10244" max="10244" width="4.75" style="32" customWidth="1"/>
    <col min="10245" max="10253" width="8.75" style="32" customWidth="1"/>
    <col min="10254" max="10254" width="5.375" style="32" customWidth="1"/>
    <col min="10255" max="10255" width="4.375" style="32" customWidth="1"/>
    <col min="10256" max="10496" width="10.375" style="32"/>
    <col min="10497" max="10497" width="10.375" style="32" customWidth="1"/>
    <col min="10498" max="10498" width="3.25" style="32" customWidth="1"/>
    <col min="10499" max="10499" width="3.875" style="32" customWidth="1"/>
    <col min="10500" max="10500" width="4.75" style="32" customWidth="1"/>
    <col min="10501" max="10509" width="8.75" style="32" customWidth="1"/>
    <col min="10510" max="10510" width="5.375" style="32" customWidth="1"/>
    <col min="10511" max="10511" width="4.375" style="32" customWidth="1"/>
    <col min="10512" max="10752" width="10.375" style="32"/>
    <col min="10753" max="10753" width="10.375" style="32" customWidth="1"/>
    <col min="10754" max="10754" width="3.25" style="32" customWidth="1"/>
    <col min="10755" max="10755" width="3.875" style="32" customWidth="1"/>
    <col min="10756" max="10756" width="4.75" style="32" customWidth="1"/>
    <col min="10757" max="10765" width="8.75" style="32" customWidth="1"/>
    <col min="10766" max="10766" width="5.375" style="32" customWidth="1"/>
    <col min="10767" max="10767" width="4.375" style="32" customWidth="1"/>
    <col min="10768" max="11008" width="10.375" style="32"/>
    <col min="11009" max="11009" width="10.375" style="32" customWidth="1"/>
    <col min="11010" max="11010" width="3.25" style="32" customWidth="1"/>
    <col min="11011" max="11011" width="3.875" style="32" customWidth="1"/>
    <col min="11012" max="11012" width="4.75" style="32" customWidth="1"/>
    <col min="11013" max="11021" width="8.75" style="32" customWidth="1"/>
    <col min="11022" max="11022" width="5.375" style="32" customWidth="1"/>
    <col min="11023" max="11023" width="4.375" style="32" customWidth="1"/>
    <col min="11024" max="11264" width="10.375" style="32"/>
    <col min="11265" max="11265" width="10.375" style="32" customWidth="1"/>
    <col min="11266" max="11266" width="3.25" style="32" customWidth="1"/>
    <col min="11267" max="11267" width="3.875" style="32" customWidth="1"/>
    <col min="11268" max="11268" width="4.75" style="32" customWidth="1"/>
    <col min="11269" max="11277" width="8.75" style="32" customWidth="1"/>
    <col min="11278" max="11278" width="5.375" style="32" customWidth="1"/>
    <col min="11279" max="11279" width="4.375" style="32" customWidth="1"/>
    <col min="11280" max="11520" width="10.375" style="32"/>
    <col min="11521" max="11521" width="10.375" style="32" customWidth="1"/>
    <col min="11522" max="11522" width="3.25" style="32" customWidth="1"/>
    <col min="11523" max="11523" width="3.875" style="32" customWidth="1"/>
    <col min="11524" max="11524" width="4.75" style="32" customWidth="1"/>
    <col min="11525" max="11533" width="8.75" style="32" customWidth="1"/>
    <col min="11534" max="11534" width="5.375" style="32" customWidth="1"/>
    <col min="11535" max="11535" width="4.375" style="32" customWidth="1"/>
    <col min="11536" max="11776" width="10.375" style="32"/>
    <col min="11777" max="11777" width="10.375" style="32" customWidth="1"/>
    <col min="11778" max="11778" width="3.25" style="32" customWidth="1"/>
    <col min="11779" max="11779" width="3.875" style="32" customWidth="1"/>
    <col min="11780" max="11780" width="4.75" style="32" customWidth="1"/>
    <col min="11781" max="11789" width="8.75" style="32" customWidth="1"/>
    <col min="11790" max="11790" width="5.375" style="32" customWidth="1"/>
    <col min="11791" max="11791" width="4.375" style="32" customWidth="1"/>
    <col min="11792" max="12032" width="10.375" style="32"/>
    <col min="12033" max="12033" width="10.375" style="32" customWidth="1"/>
    <col min="12034" max="12034" width="3.25" style="32" customWidth="1"/>
    <col min="12035" max="12035" width="3.875" style="32" customWidth="1"/>
    <col min="12036" max="12036" width="4.75" style="32" customWidth="1"/>
    <col min="12037" max="12045" width="8.75" style="32" customWidth="1"/>
    <col min="12046" max="12046" width="5.375" style="32" customWidth="1"/>
    <col min="12047" max="12047" width="4.375" style="32" customWidth="1"/>
    <col min="12048" max="12288" width="10.375" style="32"/>
    <col min="12289" max="12289" width="10.375" style="32" customWidth="1"/>
    <col min="12290" max="12290" width="3.25" style="32" customWidth="1"/>
    <col min="12291" max="12291" width="3.875" style="32" customWidth="1"/>
    <col min="12292" max="12292" width="4.75" style="32" customWidth="1"/>
    <col min="12293" max="12301" width="8.75" style="32" customWidth="1"/>
    <col min="12302" max="12302" width="5.375" style="32" customWidth="1"/>
    <col min="12303" max="12303" width="4.375" style="32" customWidth="1"/>
    <col min="12304" max="12544" width="10.375" style="32"/>
    <col min="12545" max="12545" width="10.375" style="32" customWidth="1"/>
    <col min="12546" max="12546" width="3.25" style="32" customWidth="1"/>
    <col min="12547" max="12547" width="3.875" style="32" customWidth="1"/>
    <col min="12548" max="12548" width="4.75" style="32" customWidth="1"/>
    <col min="12549" max="12557" width="8.75" style="32" customWidth="1"/>
    <col min="12558" max="12558" width="5.375" style="32" customWidth="1"/>
    <col min="12559" max="12559" width="4.375" style="32" customWidth="1"/>
    <col min="12560" max="12800" width="10.375" style="32"/>
    <col min="12801" max="12801" width="10.375" style="32" customWidth="1"/>
    <col min="12802" max="12802" width="3.25" style="32" customWidth="1"/>
    <col min="12803" max="12803" width="3.875" style="32" customWidth="1"/>
    <col min="12804" max="12804" width="4.75" style="32" customWidth="1"/>
    <col min="12805" max="12813" width="8.75" style="32" customWidth="1"/>
    <col min="12814" max="12814" width="5.375" style="32" customWidth="1"/>
    <col min="12815" max="12815" width="4.375" style="32" customWidth="1"/>
    <col min="12816" max="13056" width="10.375" style="32"/>
    <col min="13057" max="13057" width="10.375" style="32" customWidth="1"/>
    <col min="13058" max="13058" width="3.25" style="32" customWidth="1"/>
    <col min="13059" max="13059" width="3.875" style="32" customWidth="1"/>
    <col min="13060" max="13060" width="4.75" style="32" customWidth="1"/>
    <col min="13061" max="13069" width="8.75" style="32" customWidth="1"/>
    <col min="13070" max="13070" width="5.375" style="32" customWidth="1"/>
    <col min="13071" max="13071" width="4.375" style="32" customWidth="1"/>
    <col min="13072" max="13312" width="10.375" style="32"/>
    <col min="13313" max="13313" width="10.375" style="32" customWidth="1"/>
    <col min="13314" max="13314" width="3.25" style="32" customWidth="1"/>
    <col min="13315" max="13315" width="3.875" style="32" customWidth="1"/>
    <col min="13316" max="13316" width="4.75" style="32" customWidth="1"/>
    <col min="13317" max="13325" width="8.75" style="32" customWidth="1"/>
    <col min="13326" max="13326" width="5.375" style="32" customWidth="1"/>
    <col min="13327" max="13327" width="4.375" style="32" customWidth="1"/>
    <col min="13328" max="13568" width="10.375" style="32"/>
    <col min="13569" max="13569" width="10.375" style="32" customWidth="1"/>
    <col min="13570" max="13570" width="3.25" style="32" customWidth="1"/>
    <col min="13571" max="13571" width="3.875" style="32" customWidth="1"/>
    <col min="13572" max="13572" width="4.75" style="32" customWidth="1"/>
    <col min="13573" max="13581" width="8.75" style="32" customWidth="1"/>
    <col min="13582" max="13582" width="5.375" style="32" customWidth="1"/>
    <col min="13583" max="13583" width="4.375" style="32" customWidth="1"/>
    <col min="13584" max="13824" width="10.375" style="32"/>
    <col min="13825" max="13825" width="10.375" style="32" customWidth="1"/>
    <col min="13826" max="13826" width="3.25" style="32" customWidth="1"/>
    <col min="13827" max="13827" width="3.875" style="32" customWidth="1"/>
    <col min="13828" max="13828" width="4.75" style="32" customWidth="1"/>
    <col min="13829" max="13837" width="8.75" style="32" customWidth="1"/>
    <col min="13838" max="13838" width="5.375" style="32" customWidth="1"/>
    <col min="13839" max="13839" width="4.375" style="32" customWidth="1"/>
    <col min="13840" max="14080" width="10.375" style="32"/>
    <col min="14081" max="14081" width="10.375" style="32" customWidth="1"/>
    <col min="14082" max="14082" width="3.25" style="32" customWidth="1"/>
    <col min="14083" max="14083" width="3.875" style="32" customWidth="1"/>
    <col min="14084" max="14084" width="4.75" style="32" customWidth="1"/>
    <col min="14085" max="14093" width="8.75" style="32" customWidth="1"/>
    <col min="14094" max="14094" width="5.375" style="32" customWidth="1"/>
    <col min="14095" max="14095" width="4.375" style="32" customWidth="1"/>
    <col min="14096" max="14336" width="10.375" style="32"/>
    <col min="14337" max="14337" width="10.375" style="32" customWidth="1"/>
    <col min="14338" max="14338" width="3.25" style="32" customWidth="1"/>
    <col min="14339" max="14339" width="3.875" style="32" customWidth="1"/>
    <col min="14340" max="14340" width="4.75" style="32" customWidth="1"/>
    <col min="14341" max="14349" width="8.75" style="32" customWidth="1"/>
    <col min="14350" max="14350" width="5.375" style="32" customWidth="1"/>
    <col min="14351" max="14351" width="4.375" style="32" customWidth="1"/>
    <col min="14352" max="14592" width="10.375" style="32"/>
    <col min="14593" max="14593" width="10.375" style="32" customWidth="1"/>
    <col min="14594" max="14594" width="3.25" style="32" customWidth="1"/>
    <col min="14595" max="14595" width="3.875" style="32" customWidth="1"/>
    <col min="14596" max="14596" width="4.75" style="32" customWidth="1"/>
    <col min="14597" max="14605" width="8.75" style="32" customWidth="1"/>
    <col min="14606" max="14606" width="5.375" style="32" customWidth="1"/>
    <col min="14607" max="14607" width="4.375" style="32" customWidth="1"/>
    <col min="14608" max="14848" width="10.375" style="32"/>
    <col min="14849" max="14849" width="10.375" style="32" customWidth="1"/>
    <col min="14850" max="14850" width="3.25" style="32" customWidth="1"/>
    <col min="14851" max="14851" width="3.875" style="32" customWidth="1"/>
    <col min="14852" max="14852" width="4.75" style="32" customWidth="1"/>
    <col min="14853" max="14861" width="8.75" style="32" customWidth="1"/>
    <col min="14862" max="14862" width="5.375" style="32" customWidth="1"/>
    <col min="14863" max="14863" width="4.375" style="32" customWidth="1"/>
    <col min="14864" max="15104" width="10.375" style="32"/>
    <col min="15105" max="15105" width="10.375" style="32" customWidth="1"/>
    <col min="15106" max="15106" width="3.25" style="32" customWidth="1"/>
    <col min="15107" max="15107" width="3.875" style="32" customWidth="1"/>
    <col min="15108" max="15108" width="4.75" style="32" customWidth="1"/>
    <col min="15109" max="15117" width="8.75" style="32" customWidth="1"/>
    <col min="15118" max="15118" width="5.375" style="32" customWidth="1"/>
    <col min="15119" max="15119" width="4.375" style="32" customWidth="1"/>
    <col min="15120" max="15360" width="10.375" style="32"/>
    <col min="15361" max="15361" width="10.375" style="32" customWidth="1"/>
    <col min="15362" max="15362" width="3.25" style="32" customWidth="1"/>
    <col min="15363" max="15363" width="3.875" style="32" customWidth="1"/>
    <col min="15364" max="15364" width="4.75" style="32" customWidth="1"/>
    <col min="15365" max="15373" width="8.75" style="32" customWidth="1"/>
    <col min="15374" max="15374" width="5.375" style="32" customWidth="1"/>
    <col min="15375" max="15375" width="4.375" style="32" customWidth="1"/>
    <col min="15376" max="15616" width="10.375" style="32"/>
    <col min="15617" max="15617" width="10.375" style="32" customWidth="1"/>
    <col min="15618" max="15618" width="3.25" style="32" customWidth="1"/>
    <col min="15619" max="15619" width="3.875" style="32" customWidth="1"/>
    <col min="15620" max="15620" width="4.75" style="32" customWidth="1"/>
    <col min="15621" max="15629" width="8.75" style="32" customWidth="1"/>
    <col min="15630" max="15630" width="5.375" style="32" customWidth="1"/>
    <col min="15631" max="15631" width="4.375" style="32" customWidth="1"/>
    <col min="15632" max="15872" width="10.375" style="32"/>
    <col min="15873" max="15873" width="10.375" style="32" customWidth="1"/>
    <col min="15874" max="15874" width="3.25" style="32" customWidth="1"/>
    <col min="15875" max="15875" width="3.875" style="32" customWidth="1"/>
    <col min="15876" max="15876" width="4.75" style="32" customWidth="1"/>
    <col min="15877" max="15885" width="8.75" style="32" customWidth="1"/>
    <col min="15886" max="15886" width="5.375" style="32" customWidth="1"/>
    <col min="15887" max="15887" width="4.375" style="32" customWidth="1"/>
    <col min="15888" max="16128" width="10.375" style="32"/>
    <col min="16129" max="16129" width="10.375" style="32" customWidth="1"/>
    <col min="16130" max="16130" width="3.25" style="32" customWidth="1"/>
    <col min="16131" max="16131" width="3.875" style="32" customWidth="1"/>
    <col min="16132" max="16132" width="4.75" style="32" customWidth="1"/>
    <col min="16133" max="16141" width="8.75" style="32" customWidth="1"/>
    <col min="16142" max="16142" width="5.375" style="32" customWidth="1"/>
    <col min="16143" max="16143" width="4.375" style="32" customWidth="1"/>
    <col min="16144" max="16384" width="10.375" style="32"/>
  </cols>
  <sheetData>
    <row r="1" spans="2:15" ht="19.5" customHeight="1" x14ac:dyDescent="0.2">
      <c r="B1" s="904" t="s">
        <v>146</v>
      </c>
      <c r="K1" s="1145" t="s">
        <v>1233</v>
      </c>
      <c r="L1" s="1145"/>
      <c r="M1" s="1145"/>
      <c r="N1" s="1145"/>
      <c r="O1" s="1145"/>
    </row>
    <row r="2" spans="2:15" ht="10.5" customHeight="1" thickBot="1" x14ac:dyDescent="0.2">
      <c r="G2" s="144"/>
      <c r="K2" s="1181"/>
      <c r="L2" s="1181"/>
      <c r="M2" s="1181"/>
      <c r="N2" s="1181"/>
      <c r="O2" s="1181"/>
    </row>
    <row r="3" spans="2:15" s="754" customFormat="1" ht="29.25" customHeight="1" x14ac:dyDescent="0.4">
      <c r="B3" s="1154" t="s">
        <v>105</v>
      </c>
      <c r="C3" s="1154"/>
      <c r="D3" s="1184"/>
      <c r="E3" s="1185" t="s">
        <v>74</v>
      </c>
      <c r="F3" s="1187" t="s">
        <v>147</v>
      </c>
      <c r="G3" s="1187" t="s">
        <v>148</v>
      </c>
      <c r="H3" s="1187" t="s">
        <v>77</v>
      </c>
      <c r="I3" s="1187" t="s">
        <v>78</v>
      </c>
      <c r="J3" s="1187" t="s">
        <v>149</v>
      </c>
      <c r="K3" s="1189" t="s">
        <v>150</v>
      </c>
      <c r="L3" s="1189" t="s">
        <v>151</v>
      </c>
      <c r="M3" s="1190" t="s">
        <v>152</v>
      </c>
      <c r="N3" s="1192" t="s">
        <v>138</v>
      </c>
      <c r="O3" s="1192"/>
    </row>
    <row r="4" spans="2:15" s="754" customFormat="1" ht="17.25" customHeight="1" x14ac:dyDescent="0.4">
      <c r="B4" s="1151"/>
      <c r="C4" s="1151"/>
      <c r="D4" s="1152"/>
      <c r="E4" s="1186"/>
      <c r="F4" s="1188"/>
      <c r="G4" s="1188"/>
      <c r="H4" s="1188"/>
      <c r="I4" s="1188"/>
      <c r="J4" s="1188"/>
      <c r="K4" s="1188"/>
      <c r="L4" s="1188"/>
      <c r="M4" s="1191"/>
      <c r="N4" s="1193"/>
      <c r="O4" s="1193"/>
    </row>
    <row r="5" spans="2:15" s="754" customFormat="1" ht="23.25" customHeight="1" x14ac:dyDescent="0.4">
      <c r="B5" s="812" t="s">
        <v>106</v>
      </c>
      <c r="C5" s="1160" t="s">
        <v>107</v>
      </c>
      <c r="D5" s="1174"/>
      <c r="E5" s="905">
        <v>3255</v>
      </c>
      <c r="F5" s="877">
        <v>5477</v>
      </c>
      <c r="G5" s="877">
        <v>5451</v>
      </c>
      <c r="H5" s="877">
        <v>4706</v>
      </c>
      <c r="I5" s="877">
        <v>3134</v>
      </c>
      <c r="J5" s="335">
        <v>6628</v>
      </c>
      <c r="K5" s="335">
        <v>5433</v>
      </c>
      <c r="L5" s="877">
        <v>4103</v>
      </c>
      <c r="M5" s="877">
        <v>5824</v>
      </c>
      <c r="N5" s="1182">
        <v>44011</v>
      </c>
      <c r="O5" s="1183"/>
    </row>
    <row r="6" spans="2:15" s="754" customFormat="1" ht="23.25" customHeight="1" x14ac:dyDescent="0.4">
      <c r="B6" s="773" t="s">
        <v>108</v>
      </c>
      <c r="C6" s="1164" t="s">
        <v>109</v>
      </c>
      <c r="D6" s="1149"/>
      <c r="E6" s="52">
        <v>49</v>
      </c>
      <c r="F6" s="460" t="s">
        <v>110</v>
      </c>
      <c r="G6" s="460">
        <v>833</v>
      </c>
      <c r="H6" s="754">
        <v>222</v>
      </c>
      <c r="I6" s="754">
        <v>189</v>
      </c>
      <c r="J6" s="754">
        <v>728</v>
      </c>
      <c r="K6" s="754">
        <v>615</v>
      </c>
      <c r="L6" s="460">
        <v>492</v>
      </c>
      <c r="M6" s="906" t="s">
        <v>110</v>
      </c>
      <c r="N6" s="1194">
        <v>3128</v>
      </c>
      <c r="O6" s="1159"/>
    </row>
    <row r="7" spans="2:15" s="754" customFormat="1" ht="23.25" customHeight="1" x14ac:dyDescent="0.4">
      <c r="B7" s="773" t="s">
        <v>111</v>
      </c>
      <c r="C7" s="1164" t="s">
        <v>112</v>
      </c>
      <c r="D7" s="1165"/>
      <c r="E7" s="907" t="s">
        <v>110</v>
      </c>
      <c r="F7" s="460" t="s">
        <v>110</v>
      </c>
      <c r="G7" s="754">
        <v>44</v>
      </c>
      <c r="H7" s="460" t="s">
        <v>110</v>
      </c>
      <c r="I7" s="460" t="s">
        <v>110</v>
      </c>
      <c r="J7" s="460">
        <v>15</v>
      </c>
      <c r="K7" s="460">
        <v>40</v>
      </c>
      <c r="L7" s="460" t="s">
        <v>110</v>
      </c>
      <c r="M7" s="460" t="s">
        <v>110</v>
      </c>
      <c r="N7" s="1194">
        <v>99</v>
      </c>
      <c r="O7" s="1195"/>
    </row>
    <row r="8" spans="2:15" s="754" customFormat="1" ht="23.25" customHeight="1" x14ac:dyDescent="0.4">
      <c r="B8" s="773" t="s">
        <v>113</v>
      </c>
      <c r="C8" s="1196" t="s">
        <v>114</v>
      </c>
      <c r="D8" s="1197"/>
      <c r="E8" s="908">
        <v>3304</v>
      </c>
      <c r="F8" s="488">
        <v>5477</v>
      </c>
      <c r="G8" s="488">
        <v>6328</v>
      </c>
      <c r="H8" s="488">
        <v>4928</v>
      </c>
      <c r="I8" s="488">
        <v>3323</v>
      </c>
      <c r="J8" s="909">
        <v>7371</v>
      </c>
      <c r="K8" s="909">
        <v>6088</v>
      </c>
      <c r="L8" s="488">
        <v>4595</v>
      </c>
      <c r="M8" s="488">
        <v>5824</v>
      </c>
      <c r="N8" s="1198">
        <v>47238</v>
      </c>
      <c r="O8" s="1199">
        <v>0</v>
      </c>
    </row>
    <row r="9" spans="2:15" s="754" customFormat="1" ht="23.25" customHeight="1" x14ac:dyDescent="0.4">
      <c r="B9" s="1161" t="s">
        <v>153</v>
      </c>
      <c r="C9" s="1161"/>
      <c r="D9" s="1174"/>
      <c r="E9" s="910">
        <v>6116</v>
      </c>
      <c r="F9" s="335">
        <v>13477</v>
      </c>
      <c r="G9" s="335">
        <v>19087</v>
      </c>
      <c r="H9" s="335">
        <v>10430</v>
      </c>
      <c r="I9" s="335">
        <v>9682</v>
      </c>
      <c r="J9" s="335">
        <v>15279</v>
      </c>
      <c r="K9" s="335">
        <v>17752</v>
      </c>
      <c r="L9" s="335">
        <v>23367</v>
      </c>
      <c r="M9" s="335">
        <v>14952</v>
      </c>
      <c r="N9" s="1194">
        <v>130142</v>
      </c>
      <c r="O9" s="1195"/>
    </row>
    <row r="10" spans="2:15" s="754" customFormat="1" ht="23.25" customHeight="1" x14ac:dyDescent="0.4">
      <c r="B10" s="1149" t="s">
        <v>116</v>
      </c>
      <c r="C10" s="1149"/>
      <c r="D10" s="1165"/>
      <c r="E10" s="910">
        <v>24127</v>
      </c>
      <c r="F10" s="335">
        <v>19663</v>
      </c>
      <c r="G10" s="335">
        <v>19383</v>
      </c>
      <c r="H10" s="335">
        <v>18215</v>
      </c>
      <c r="I10" s="335">
        <v>22025</v>
      </c>
      <c r="J10" s="335">
        <v>21434</v>
      </c>
      <c r="K10" s="335">
        <v>17615</v>
      </c>
      <c r="L10" s="335">
        <v>11334</v>
      </c>
      <c r="M10" s="335">
        <v>23839</v>
      </c>
      <c r="N10" s="1194">
        <v>177635</v>
      </c>
      <c r="O10" s="1195"/>
    </row>
    <row r="11" spans="2:15" s="754" customFormat="1" ht="23.25" customHeight="1" x14ac:dyDescent="0.4">
      <c r="B11" s="1149" t="s">
        <v>117</v>
      </c>
      <c r="C11" s="1149"/>
      <c r="D11" s="1165"/>
      <c r="E11" s="910">
        <v>3117</v>
      </c>
      <c r="F11" s="460" t="s">
        <v>110</v>
      </c>
      <c r="G11" s="460" t="s">
        <v>110</v>
      </c>
      <c r="H11" s="460" t="s">
        <v>110</v>
      </c>
      <c r="I11" s="460" t="s">
        <v>110</v>
      </c>
      <c r="J11" s="460" t="s">
        <v>110</v>
      </c>
      <c r="K11" s="460" t="s">
        <v>110</v>
      </c>
      <c r="L11" s="460">
        <v>344</v>
      </c>
      <c r="M11" s="906" t="s">
        <v>110</v>
      </c>
      <c r="N11" s="1194">
        <v>3461</v>
      </c>
      <c r="O11" s="1195"/>
    </row>
    <row r="12" spans="2:15" s="754" customFormat="1" ht="29.25" customHeight="1" x14ac:dyDescent="0.4">
      <c r="B12" s="1204" t="s">
        <v>154</v>
      </c>
      <c r="C12" s="1204"/>
      <c r="D12" s="1205"/>
      <c r="E12" s="489">
        <v>33360</v>
      </c>
      <c r="F12" s="490">
        <v>33140</v>
      </c>
      <c r="G12" s="490">
        <v>38470</v>
      </c>
      <c r="H12" s="490">
        <v>28645</v>
      </c>
      <c r="I12" s="490">
        <v>31707</v>
      </c>
      <c r="J12" s="490">
        <v>36713</v>
      </c>
      <c r="K12" s="490">
        <v>35367</v>
      </c>
      <c r="L12" s="490">
        <v>35045</v>
      </c>
      <c r="M12" s="490">
        <v>38791</v>
      </c>
      <c r="N12" s="1206">
        <v>311238</v>
      </c>
      <c r="O12" s="1207">
        <v>0</v>
      </c>
    </row>
    <row r="13" spans="2:15" s="754" customFormat="1" ht="23.25" customHeight="1" x14ac:dyDescent="0.4">
      <c r="B13" s="1161" t="s">
        <v>119</v>
      </c>
      <c r="C13" s="1161"/>
      <c r="D13" s="1174"/>
      <c r="E13" s="159">
        <v>1148</v>
      </c>
      <c r="F13" s="335">
        <v>1400</v>
      </c>
      <c r="G13" s="335">
        <v>1401</v>
      </c>
      <c r="H13" s="335">
        <v>1406</v>
      </c>
      <c r="I13" s="335">
        <v>1308</v>
      </c>
      <c r="J13" s="335">
        <v>1440</v>
      </c>
      <c r="K13" s="911">
        <v>2595</v>
      </c>
      <c r="L13" s="911">
        <v>1046</v>
      </c>
      <c r="M13" s="911">
        <v>2265</v>
      </c>
      <c r="N13" s="1182">
        <v>14009</v>
      </c>
      <c r="O13" s="1208"/>
    </row>
    <row r="14" spans="2:15" s="754" customFormat="1" ht="34.5" customHeight="1" x14ac:dyDescent="0.4">
      <c r="B14" s="1209" t="s">
        <v>139</v>
      </c>
      <c r="C14" s="1193"/>
      <c r="D14" s="1210"/>
      <c r="E14" s="887" t="s">
        <v>155</v>
      </c>
      <c r="F14" s="887" t="s">
        <v>156</v>
      </c>
      <c r="G14" s="887" t="s">
        <v>156</v>
      </c>
      <c r="H14" s="887" t="s">
        <v>156</v>
      </c>
      <c r="I14" s="887" t="s">
        <v>123</v>
      </c>
      <c r="J14" s="887" t="s">
        <v>156</v>
      </c>
      <c r="K14" s="884" t="s">
        <v>157</v>
      </c>
      <c r="L14" s="887" t="s">
        <v>158</v>
      </c>
      <c r="M14" s="887" t="s">
        <v>159</v>
      </c>
      <c r="N14" s="1211"/>
      <c r="O14" s="1212"/>
    </row>
    <row r="15" spans="2:15" s="754" customFormat="1" ht="23.25" customHeight="1" x14ac:dyDescent="0.4">
      <c r="B15" s="1177" t="s">
        <v>1217</v>
      </c>
      <c r="C15" s="1150"/>
      <c r="D15" s="824" t="s">
        <v>130</v>
      </c>
      <c r="E15" s="52">
        <v>8</v>
      </c>
      <c r="F15" s="754">
        <v>21</v>
      </c>
      <c r="G15" s="754">
        <v>22</v>
      </c>
      <c r="H15" s="754">
        <v>16</v>
      </c>
      <c r="I15" s="754">
        <v>8</v>
      </c>
      <c r="J15" s="754">
        <v>19</v>
      </c>
      <c r="K15" s="754">
        <v>17</v>
      </c>
      <c r="L15" s="754">
        <v>12</v>
      </c>
      <c r="M15" s="754">
        <v>13</v>
      </c>
      <c r="N15" s="1200">
        <v>136</v>
      </c>
      <c r="O15" s="1201"/>
    </row>
    <row r="16" spans="2:15" s="754" customFormat="1" ht="23.25" customHeight="1" x14ac:dyDescent="0.4">
      <c r="B16" s="1149"/>
      <c r="C16" s="1150"/>
      <c r="D16" s="824" t="s">
        <v>132</v>
      </c>
      <c r="E16" s="52">
        <v>11</v>
      </c>
      <c r="F16" s="754">
        <v>14</v>
      </c>
      <c r="G16" s="754">
        <v>15</v>
      </c>
      <c r="H16" s="754">
        <v>13</v>
      </c>
      <c r="I16" s="754">
        <v>8</v>
      </c>
      <c r="J16" s="754">
        <v>16</v>
      </c>
      <c r="K16" s="754">
        <v>13</v>
      </c>
      <c r="L16" s="754">
        <v>13</v>
      </c>
      <c r="M16" s="754">
        <v>14</v>
      </c>
      <c r="N16" s="1200">
        <v>117</v>
      </c>
      <c r="O16" s="1201"/>
    </row>
    <row r="17" spans="2:15" s="754" customFormat="1" ht="23.25" customHeight="1" thickBot="1" x14ac:dyDescent="0.45">
      <c r="B17" s="1175"/>
      <c r="C17" s="1176"/>
      <c r="D17" s="912" t="s">
        <v>17</v>
      </c>
      <c r="E17" s="915">
        <v>19</v>
      </c>
      <c r="F17" s="913">
        <v>35</v>
      </c>
      <c r="G17" s="913">
        <v>37</v>
      </c>
      <c r="H17" s="913">
        <v>29</v>
      </c>
      <c r="I17" s="913">
        <v>16</v>
      </c>
      <c r="J17" s="913">
        <v>35</v>
      </c>
      <c r="K17" s="913">
        <v>30</v>
      </c>
      <c r="L17" s="913">
        <v>25</v>
      </c>
      <c r="M17" s="916">
        <v>27</v>
      </c>
      <c r="N17" s="1202">
        <v>253</v>
      </c>
      <c r="O17" s="1203">
        <v>0</v>
      </c>
    </row>
    <row r="18" spans="2:15" ht="21.75" customHeight="1" x14ac:dyDescent="0.15">
      <c r="B18" s="26" t="s">
        <v>1146</v>
      </c>
      <c r="C18" s="914"/>
    </row>
    <row r="19" spans="2:15" ht="19.5" customHeight="1" x14ac:dyDescent="0.15"/>
    <row r="20" spans="2:15" ht="19.5" customHeight="1" x14ac:dyDescent="0.15"/>
    <row r="21" spans="2:15" ht="21" customHeight="1" x14ac:dyDescent="0.15"/>
    <row r="22" spans="2:15" ht="21" customHeight="1" x14ac:dyDescent="0.15"/>
    <row r="23" spans="2:15" ht="21" customHeight="1" x14ac:dyDescent="0.15"/>
    <row r="24" spans="2:15" ht="21" customHeight="1" x14ac:dyDescent="0.15"/>
    <row r="25" spans="2:15" ht="21" customHeight="1" x14ac:dyDescent="0.15"/>
    <row r="26" spans="2:15" ht="21" customHeight="1" x14ac:dyDescent="0.15"/>
    <row r="27" spans="2:15" ht="19.5" customHeight="1" x14ac:dyDescent="0.15"/>
    <row r="28" spans="2:15" ht="15.75" customHeight="1" x14ac:dyDescent="0.15"/>
    <row r="43" ht="9" customHeight="1" x14ac:dyDescent="0.15"/>
    <row r="45" ht="19.5" customHeight="1" x14ac:dyDescent="0.15"/>
    <row r="49" ht="24" customHeight="1" x14ac:dyDescent="0.15"/>
    <row r="53" ht="23.25" customHeight="1" x14ac:dyDescent="0.15"/>
    <row r="56" ht="23.25" customHeight="1" x14ac:dyDescent="0.15"/>
  </sheetData>
  <mergeCells count="36">
    <mergeCell ref="B15:C17"/>
    <mergeCell ref="N15:O15"/>
    <mergeCell ref="N16:O16"/>
    <mergeCell ref="N17:O17"/>
    <mergeCell ref="B12:D12"/>
    <mergeCell ref="N12:O12"/>
    <mergeCell ref="B13:D13"/>
    <mergeCell ref="N13:O13"/>
    <mergeCell ref="B14:D14"/>
    <mergeCell ref="N14:O14"/>
    <mergeCell ref="B9:D9"/>
    <mergeCell ref="N9:O9"/>
    <mergeCell ref="B10:D10"/>
    <mergeCell ref="N10:O10"/>
    <mergeCell ref="B11:D11"/>
    <mergeCell ref="N11:O11"/>
    <mergeCell ref="C6:D6"/>
    <mergeCell ref="N6:O6"/>
    <mergeCell ref="C7:D7"/>
    <mergeCell ref="N7:O7"/>
    <mergeCell ref="C8:D8"/>
    <mergeCell ref="N8:O8"/>
    <mergeCell ref="K1:O2"/>
    <mergeCell ref="C5:D5"/>
    <mergeCell ref="N5:O5"/>
    <mergeCell ref="B3:D4"/>
    <mergeCell ref="E3:E4"/>
    <mergeCell ref="F3:F4"/>
    <mergeCell ref="G3:G4"/>
    <mergeCell ref="H3:H4"/>
    <mergeCell ref="I3:I4"/>
    <mergeCell ref="J3:J4"/>
    <mergeCell ref="K3:K4"/>
    <mergeCell ref="L3:L4"/>
    <mergeCell ref="M3:M4"/>
    <mergeCell ref="N3:O4"/>
  </mergeCells>
  <phoneticPr fontId="2"/>
  <printOptions gridLinesSet="0"/>
  <pageMargins left="0.73" right="0.19685039370078741" top="0.8" bottom="0.78740157480314965" header="0" footer="0"/>
  <pageSetup paperSize="9" firstPageNumber="212"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2"/>
  <sheetViews>
    <sheetView view="pageBreakPreview" zoomScaleNormal="100" zoomScaleSheetLayoutView="100" workbookViewId="0">
      <selection activeCell="G9" sqref="G9"/>
    </sheetView>
  </sheetViews>
  <sheetFormatPr defaultColWidth="10.375" defaultRowHeight="14.45" customHeight="1" x14ac:dyDescent="0.15"/>
  <cols>
    <col min="1" max="1" width="6" style="32" customWidth="1"/>
    <col min="2" max="2" width="7.75" style="32" customWidth="1"/>
    <col min="3" max="8" width="6.625" style="32" customWidth="1"/>
    <col min="9" max="17" width="5.5" style="32" customWidth="1"/>
    <col min="18" max="18" width="1.625" style="32" customWidth="1"/>
    <col min="19" max="19" width="6.625" style="32" customWidth="1"/>
    <col min="20" max="20" width="1.625" style="32" customWidth="1"/>
    <col min="21" max="21" width="5.75" style="32" customWidth="1"/>
    <col min="22" max="22" width="3.875" style="32" customWidth="1"/>
    <col min="23" max="23" width="4.125" style="32" customWidth="1"/>
    <col min="24" max="25" width="3.875" style="32" customWidth="1"/>
    <col min="26" max="26" width="4.125" style="32" customWidth="1"/>
    <col min="27" max="27" width="3.875" style="32" customWidth="1"/>
    <col min="28" max="28" width="4" style="32" customWidth="1"/>
    <col min="29" max="29" width="2.125" style="32" customWidth="1"/>
    <col min="30" max="30" width="5" style="32" customWidth="1"/>
    <col min="31" max="31" width="2.25" style="32" customWidth="1"/>
    <col min="32" max="32" width="4.375" style="32" customWidth="1"/>
    <col min="33" max="33" width="6" style="32" customWidth="1"/>
    <col min="34" max="34" width="8" style="32" customWidth="1"/>
    <col min="35" max="35" width="5.625" style="32" customWidth="1"/>
    <col min="36" max="36" width="0.25" style="32" customWidth="1"/>
    <col min="37" max="256" width="10.375" style="32"/>
    <col min="257" max="257" width="6" style="32" customWidth="1"/>
    <col min="258" max="258" width="7.75" style="32" customWidth="1"/>
    <col min="259" max="264" width="6.625" style="32" customWidth="1"/>
    <col min="265" max="273" width="5.5" style="32" customWidth="1"/>
    <col min="274" max="274" width="1.625" style="32" customWidth="1"/>
    <col min="275" max="275" width="6.625" style="32" customWidth="1"/>
    <col min="276" max="276" width="1.625" style="32" customWidth="1"/>
    <col min="277" max="277" width="5.75" style="32" customWidth="1"/>
    <col min="278" max="278" width="3.875" style="32" customWidth="1"/>
    <col min="279" max="279" width="4.125" style="32" customWidth="1"/>
    <col min="280" max="281" width="3.875" style="32" customWidth="1"/>
    <col min="282" max="282" width="4.125" style="32" customWidth="1"/>
    <col min="283" max="283" width="3.875" style="32" customWidth="1"/>
    <col min="284" max="284" width="4" style="32" customWidth="1"/>
    <col min="285" max="285" width="2.125" style="32" customWidth="1"/>
    <col min="286" max="286" width="5" style="32" customWidth="1"/>
    <col min="287" max="287" width="2.25" style="32" customWidth="1"/>
    <col min="288" max="288" width="4.375" style="32" customWidth="1"/>
    <col min="289" max="289" width="6" style="32" customWidth="1"/>
    <col min="290" max="290" width="8" style="32" customWidth="1"/>
    <col min="291" max="291" width="5.625" style="32" customWidth="1"/>
    <col min="292" max="292" width="0.25" style="32" customWidth="1"/>
    <col min="293" max="512" width="10.375" style="32"/>
    <col min="513" max="513" width="6" style="32" customWidth="1"/>
    <col min="514" max="514" width="7.75" style="32" customWidth="1"/>
    <col min="515" max="520" width="6.625" style="32" customWidth="1"/>
    <col min="521" max="529" width="5.5" style="32" customWidth="1"/>
    <col min="530" max="530" width="1.625" style="32" customWidth="1"/>
    <col min="531" max="531" width="6.625" style="32" customWidth="1"/>
    <col min="532" max="532" width="1.625" style="32" customWidth="1"/>
    <col min="533" max="533" width="5.75" style="32" customWidth="1"/>
    <col min="534" max="534" width="3.875" style="32" customWidth="1"/>
    <col min="535" max="535" width="4.125" style="32" customWidth="1"/>
    <col min="536" max="537" width="3.875" style="32" customWidth="1"/>
    <col min="538" max="538" width="4.125" style="32" customWidth="1"/>
    <col min="539" max="539" width="3.875" style="32" customWidth="1"/>
    <col min="540" max="540" width="4" style="32" customWidth="1"/>
    <col min="541" max="541" width="2.125" style="32" customWidth="1"/>
    <col min="542" max="542" width="5" style="32" customWidth="1"/>
    <col min="543" max="543" width="2.25" style="32" customWidth="1"/>
    <col min="544" max="544" width="4.375" style="32" customWidth="1"/>
    <col min="545" max="545" width="6" style="32" customWidth="1"/>
    <col min="546" max="546" width="8" style="32" customWidth="1"/>
    <col min="547" max="547" width="5.625" style="32" customWidth="1"/>
    <col min="548" max="548" width="0.25" style="32" customWidth="1"/>
    <col min="549" max="768" width="10.375" style="32"/>
    <col min="769" max="769" width="6" style="32" customWidth="1"/>
    <col min="770" max="770" width="7.75" style="32" customWidth="1"/>
    <col min="771" max="776" width="6.625" style="32" customWidth="1"/>
    <col min="777" max="785" width="5.5" style="32" customWidth="1"/>
    <col min="786" max="786" width="1.625" style="32" customWidth="1"/>
    <col min="787" max="787" width="6.625" style="32" customWidth="1"/>
    <col min="788" max="788" width="1.625" style="32" customWidth="1"/>
    <col min="789" max="789" width="5.75" style="32" customWidth="1"/>
    <col min="790" max="790" width="3.875" style="32" customWidth="1"/>
    <col min="791" max="791" width="4.125" style="32" customWidth="1"/>
    <col min="792" max="793" width="3.875" style="32" customWidth="1"/>
    <col min="794" max="794" width="4.125" style="32" customWidth="1"/>
    <col min="795" max="795" width="3.875" style="32" customWidth="1"/>
    <col min="796" max="796" width="4" style="32" customWidth="1"/>
    <col min="797" max="797" width="2.125" style="32" customWidth="1"/>
    <col min="798" max="798" width="5" style="32" customWidth="1"/>
    <col min="799" max="799" width="2.25" style="32" customWidth="1"/>
    <col min="800" max="800" width="4.375" style="32" customWidth="1"/>
    <col min="801" max="801" width="6" style="32" customWidth="1"/>
    <col min="802" max="802" width="8" style="32" customWidth="1"/>
    <col min="803" max="803" width="5.625" style="32" customWidth="1"/>
    <col min="804" max="804" width="0.25" style="32" customWidth="1"/>
    <col min="805" max="1024" width="10.375" style="32"/>
    <col min="1025" max="1025" width="6" style="32" customWidth="1"/>
    <col min="1026" max="1026" width="7.75" style="32" customWidth="1"/>
    <col min="1027" max="1032" width="6.625" style="32" customWidth="1"/>
    <col min="1033" max="1041" width="5.5" style="32" customWidth="1"/>
    <col min="1042" max="1042" width="1.625" style="32" customWidth="1"/>
    <col min="1043" max="1043" width="6.625" style="32" customWidth="1"/>
    <col min="1044" max="1044" width="1.625" style="32" customWidth="1"/>
    <col min="1045" max="1045" width="5.75" style="32" customWidth="1"/>
    <col min="1046" max="1046" width="3.875" style="32" customWidth="1"/>
    <col min="1047" max="1047" width="4.125" style="32" customWidth="1"/>
    <col min="1048" max="1049" width="3.875" style="32" customWidth="1"/>
    <col min="1050" max="1050" width="4.125" style="32" customWidth="1"/>
    <col min="1051" max="1051" width="3.875" style="32" customWidth="1"/>
    <col min="1052" max="1052" width="4" style="32" customWidth="1"/>
    <col min="1053" max="1053" width="2.125" style="32" customWidth="1"/>
    <col min="1054" max="1054" width="5" style="32" customWidth="1"/>
    <col min="1055" max="1055" width="2.25" style="32" customWidth="1"/>
    <col min="1056" max="1056" width="4.375" style="32" customWidth="1"/>
    <col min="1057" max="1057" width="6" style="32" customWidth="1"/>
    <col min="1058" max="1058" width="8" style="32" customWidth="1"/>
    <col min="1059" max="1059" width="5.625" style="32" customWidth="1"/>
    <col min="1060" max="1060" width="0.25" style="32" customWidth="1"/>
    <col min="1061" max="1280" width="10.375" style="32"/>
    <col min="1281" max="1281" width="6" style="32" customWidth="1"/>
    <col min="1282" max="1282" width="7.75" style="32" customWidth="1"/>
    <col min="1283" max="1288" width="6.625" style="32" customWidth="1"/>
    <col min="1289" max="1297" width="5.5" style="32" customWidth="1"/>
    <col min="1298" max="1298" width="1.625" style="32" customWidth="1"/>
    <col min="1299" max="1299" width="6.625" style="32" customWidth="1"/>
    <col min="1300" max="1300" width="1.625" style="32" customWidth="1"/>
    <col min="1301" max="1301" width="5.75" style="32" customWidth="1"/>
    <col min="1302" max="1302" width="3.875" style="32" customWidth="1"/>
    <col min="1303" max="1303" width="4.125" style="32" customWidth="1"/>
    <col min="1304" max="1305" width="3.875" style="32" customWidth="1"/>
    <col min="1306" max="1306" width="4.125" style="32" customWidth="1"/>
    <col min="1307" max="1307" width="3.875" style="32" customWidth="1"/>
    <col min="1308" max="1308" width="4" style="32" customWidth="1"/>
    <col min="1309" max="1309" width="2.125" style="32" customWidth="1"/>
    <col min="1310" max="1310" width="5" style="32" customWidth="1"/>
    <col min="1311" max="1311" width="2.25" style="32" customWidth="1"/>
    <col min="1312" max="1312" width="4.375" style="32" customWidth="1"/>
    <col min="1313" max="1313" width="6" style="32" customWidth="1"/>
    <col min="1314" max="1314" width="8" style="32" customWidth="1"/>
    <col min="1315" max="1315" width="5.625" style="32" customWidth="1"/>
    <col min="1316" max="1316" width="0.25" style="32" customWidth="1"/>
    <col min="1317" max="1536" width="10.375" style="32"/>
    <col min="1537" max="1537" width="6" style="32" customWidth="1"/>
    <col min="1538" max="1538" width="7.75" style="32" customWidth="1"/>
    <col min="1539" max="1544" width="6.625" style="32" customWidth="1"/>
    <col min="1545" max="1553" width="5.5" style="32" customWidth="1"/>
    <col min="1554" max="1554" width="1.625" style="32" customWidth="1"/>
    <col min="1555" max="1555" width="6.625" style="32" customWidth="1"/>
    <col min="1556" max="1556" width="1.625" style="32" customWidth="1"/>
    <col min="1557" max="1557" width="5.75" style="32" customWidth="1"/>
    <col min="1558" max="1558" width="3.875" style="32" customWidth="1"/>
    <col min="1559" max="1559" width="4.125" style="32" customWidth="1"/>
    <col min="1560" max="1561" width="3.875" style="32" customWidth="1"/>
    <col min="1562" max="1562" width="4.125" style="32" customWidth="1"/>
    <col min="1563" max="1563" width="3.875" style="32" customWidth="1"/>
    <col min="1564" max="1564" width="4" style="32" customWidth="1"/>
    <col min="1565" max="1565" width="2.125" style="32" customWidth="1"/>
    <col min="1566" max="1566" width="5" style="32" customWidth="1"/>
    <col min="1567" max="1567" width="2.25" style="32" customWidth="1"/>
    <col min="1568" max="1568" width="4.375" style="32" customWidth="1"/>
    <col min="1569" max="1569" width="6" style="32" customWidth="1"/>
    <col min="1570" max="1570" width="8" style="32" customWidth="1"/>
    <col min="1571" max="1571" width="5.625" style="32" customWidth="1"/>
    <col min="1572" max="1572" width="0.25" style="32" customWidth="1"/>
    <col min="1573" max="1792" width="10.375" style="32"/>
    <col min="1793" max="1793" width="6" style="32" customWidth="1"/>
    <col min="1794" max="1794" width="7.75" style="32" customWidth="1"/>
    <col min="1795" max="1800" width="6.625" style="32" customWidth="1"/>
    <col min="1801" max="1809" width="5.5" style="32" customWidth="1"/>
    <col min="1810" max="1810" width="1.625" style="32" customWidth="1"/>
    <col min="1811" max="1811" width="6.625" style="32" customWidth="1"/>
    <col min="1812" max="1812" width="1.625" style="32" customWidth="1"/>
    <col min="1813" max="1813" width="5.75" style="32" customWidth="1"/>
    <col min="1814" max="1814" width="3.875" style="32" customWidth="1"/>
    <col min="1815" max="1815" width="4.125" style="32" customWidth="1"/>
    <col min="1816" max="1817" width="3.875" style="32" customWidth="1"/>
    <col min="1818" max="1818" width="4.125" style="32" customWidth="1"/>
    <col min="1819" max="1819" width="3.875" style="32" customWidth="1"/>
    <col min="1820" max="1820" width="4" style="32" customWidth="1"/>
    <col min="1821" max="1821" width="2.125" style="32" customWidth="1"/>
    <col min="1822" max="1822" width="5" style="32" customWidth="1"/>
    <col min="1823" max="1823" width="2.25" style="32" customWidth="1"/>
    <col min="1824" max="1824" width="4.375" style="32" customWidth="1"/>
    <col min="1825" max="1825" width="6" style="32" customWidth="1"/>
    <col min="1826" max="1826" width="8" style="32" customWidth="1"/>
    <col min="1827" max="1827" width="5.625" style="32" customWidth="1"/>
    <col min="1828" max="1828" width="0.25" style="32" customWidth="1"/>
    <col min="1829" max="2048" width="10.375" style="32"/>
    <col min="2049" max="2049" width="6" style="32" customWidth="1"/>
    <col min="2050" max="2050" width="7.75" style="32" customWidth="1"/>
    <col min="2051" max="2056" width="6.625" style="32" customWidth="1"/>
    <col min="2057" max="2065" width="5.5" style="32" customWidth="1"/>
    <col min="2066" max="2066" width="1.625" style="32" customWidth="1"/>
    <col min="2067" max="2067" width="6.625" style="32" customWidth="1"/>
    <col min="2068" max="2068" width="1.625" style="32" customWidth="1"/>
    <col min="2069" max="2069" width="5.75" style="32" customWidth="1"/>
    <col min="2070" max="2070" width="3.875" style="32" customWidth="1"/>
    <col min="2071" max="2071" width="4.125" style="32" customWidth="1"/>
    <col min="2072" max="2073" width="3.875" style="32" customWidth="1"/>
    <col min="2074" max="2074" width="4.125" style="32" customWidth="1"/>
    <col min="2075" max="2075" width="3.875" style="32" customWidth="1"/>
    <col min="2076" max="2076" width="4" style="32" customWidth="1"/>
    <col min="2077" max="2077" width="2.125" style="32" customWidth="1"/>
    <col min="2078" max="2078" width="5" style="32" customWidth="1"/>
    <col min="2079" max="2079" width="2.25" style="32" customWidth="1"/>
    <col min="2080" max="2080" width="4.375" style="32" customWidth="1"/>
    <col min="2081" max="2081" width="6" style="32" customWidth="1"/>
    <col min="2082" max="2082" width="8" style="32" customWidth="1"/>
    <col min="2083" max="2083" width="5.625" style="32" customWidth="1"/>
    <col min="2084" max="2084" width="0.25" style="32" customWidth="1"/>
    <col min="2085" max="2304" width="10.375" style="32"/>
    <col min="2305" max="2305" width="6" style="32" customWidth="1"/>
    <col min="2306" max="2306" width="7.75" style="32" customWidth="1"/>
    <col min="2307" max="2312" width="6.625" style="32" customWidth="1"/>
    <col min="2313" max="2321" width="5.5" style="32" customWidth="1"/>
    <col min="2322" max="2322" width="1.625" style="32" customWidth="1"/>
    <col min="2323" max="2323" width="6.625" style="32" customWidth="1"/>
    <col min="2324" max="2324" width="1.625" style="32" customWidth="1"/>
    <col min="2325" max="2325" width="5.75" style="32" customWidth="1"/>
    <col min="2326" max="2326" width="3.875" style="32" customWidth="1"/>
    <col min="2327" max="2327" width="4.125" style="32" customWidth="1"/>
    <col min="2328" max="2329" width="3.875" style="32" customWidth="1"/>
    <col min="2330" max="2330" width="4.125" style="32" customWidth="1"/>
    <col min="2331" max="2331" width="3.875" style="32" customWidth="1"/>
    <col min="2332" max="2332" width="4" style="32" customWidth="1"/>
    <col min="2333" max="2333" width="2.125" style="32" customWidth="1"/>
    <col min="2334" max="2334" width="5" style="32" customWidth="1"/>
    <col min="2335" max="2335" width="2.25" style="32" customWidth="1"/>
    <col min="2336" max="2336" width="4.375" style="32" customWidth="1"/>
    <col min="2337" max="2337" width="6" style="32" customWidth="1"/>
    <col min="2338" max="2338" width="8" style="32" customWidth="1"/>
    <col min="2339" max="2339" width="5.625" style="32" customWidth="1"/>
    <col min="2340" max="2340" width="0.25" style="32" customWidth="1"/>
    <col min="2341" max="2560" width="10.375" style="32"/>
    <col min="2561" max="2561" width="6" style="32" customWidth="1"/>
    <col min="2562" max="2562" width="7.75" style="32" customWidth="1"/>
    <col min="2563" max="2568" width="6.625" style="32" customWidth="1"/>
    <col min="2569" max="2577" width="5.5" style="32" customWidth="1"/>
    <col min="2578" max="2578" width="1.625" style="32" customWidth="1"/>
    <col min="2579" max="2579" width="6.625" style="32" customWidth="1"/>
    <col min="2580" max="2580" width="1.625" style="32" customWidth="1"/>
    <col min="2581" max="2581" width="5.75" style="32" customWidth="1"/>
    <col min="2582" max="2582" width="3.875" style="32" customWidth="1"/>
    <col min="2583" max="2583" width="4.125" style="32" customWidth="1"/>
    <col min="2584" max="2585" width="3.875" style="32" customWidth="1"/>
    <col min="2586" max="2586" width="4.125" style="32" customWidth="1"/>
    <col min="2587" max="2587" width="3.875" style="32" customWidth="1"/>
    <col min="2588" max="2588" width="4" style="32" customWidth="1"/>
    <col min="2589" max="2589" width="2.125" style="32" customWidth="1"/>
    <col min="2590" max="2590" width="5" style="32" customWidth="1"/>
    <col min="2591" max="2591" width="2.25" style="32" customWidth="1"/>
    <col min="2592" max="2592" width="4.375" style="32" customWidth="1"/>
    <col min="2593" max="2593" width="6" style="32" customWidth="1"/>
    <col min="2594" max="2594" width="8" style="32" customWidth="1"/>
    <col min="2595" max="2595" width="5.625" style="32" customWidth="1"/>
    <col min="2596" max="2596" width="0.25" style="32" customWidth="1"/>
    <col min="2597" max="2816" width="10.375" style="32"/>
    <col min="2817" max="2817" width="6" style="32" customWidth="1"/>
    <col min="2818" max="2818" width="7.75" style="32" customWidth="1"/>
    <col min="2819" max="2824" width="6.625" style="32" customWidth="1"/>
    <col min="2825" max="2833" width="5.5" style="32" customWidth="1"/>
    <col min="2834" max="2834" width="1.625" style="32" customWidth="1"/>
    <col min="2835" max="2835" width="6.625" style="32" customWidth="1"/>
    <col min="2836" max="2836" width="1.625" style="32" customWidth="1"/>
    <col min="2837" max="2837" width="5.75" style="32" customWidth="1"/>
    <col min="2838" max="2838" width="3.875" style="32" customWidth="1"/>
    <col min="2839" max="2839" width="4.125" style="32" customWidth="1"/>
    <col min="2840" max="2841" width="3.875" style="32" customWidth="1"/>
    <col min="2842" max="2842" width="4.125" style="32" customWidth="1"/>
    <col min="2843" max="2843" width="3.875" style="32" customWidth="1"/>
    <col min="2844" max="2844" width="4" style="32" customWidth="1"/>
    <col min="2845" max="2845" width="2.125" style="32" customWidth="1"/>
    <col min="2846" max="2846" width="5" style="32" customWidth="1"/>
    <col min="2847" max="2847" width="2.25" style="32" customWidth="1"/>
    <col min="2848" max="2848" width="4.375" style="32" customWidth="1"/>
    <col min="2849" max="2849" width="6" style="32" customWidth="1"/>
    <col min="2850" max="2850" width="8" style="32" customWidth="1"/>
    <col min="2851" max="2851" width="5.625" style="32" customWidth="1"/>
    <col min="2852" max="2852" width="0.25" style="32" customWidth="1"/>
    <col min="2853" max="3072" width="10.375" style="32"/>
    <col min="3073" max="3073" width="6" style="32" customWidth="1"/>
    <col min="3074" max="3074" width="7.75" style="32" customWidth="1"/>
    <col min="3075" max="3080" width="6.625" style="32" customWidth="1"/>
    <col min="3081" max="3089" width="5.5" style="32" customWidth="1"/>
    <col min="3090" max="3090" width="1.625" style="32" customWidth="1"/>
    <col min="3091" max="3091" width="6.625" style="32" customWidth="1"/>
    <col min="3092" max="3092" width="1.625" style="32" customWidth="1"/>
    <col min="3093" max="3093" width="5.75" style="32" customWidth="1"/>
    <col min="3094" max="3094" width="3.875" style="32" customWidth="1"/>
    <col min="3095" max="3095" width="4.125" style="32" customWidth="1"/>
    <col min="3096" max="3097" width="3.875" style="32" customWidth="1"/>
    <col min="3098" max="3098" width="4.125" style="32" customWidth="1"/>
    <col min="3099" max="3099" width="3.875" style="32" customWidth="1"/>
    <col min="3100" max="3100" width="4" style="32" customWidth="1"/>
    <col min="3101" max="3101" width="2.125" style="32" customWidth="1"/>
    <col min="3102" max="3102" width="5" style="32" customWidth="1"/>
    <col min="3103" max="3103" width="2.25" style="32" customWidth="1"/>
    <col min="3104" max="3104" width="4.375" style="32" customWidth="1"/>
    <col min="3105" max="3105" width="6" style="32" customWidth="1"/>
    <col min="3106" max="3106" width="8" style="32" customWidth="1"/>
    <col min="3107" max="3107" width="5.625" style="32" customWidth="1"/>
    <col min="3108" max="3108" width="0.25" style="32" customWidth="1"/>
    <col min="3109" max="3328" width="10.375" style="32"/>
    <col min="3329" max="3329" width="6" style="32" customWidth="1"/>
    <col min="3330" max="3330" width="7.75" style="32" customWidth="1"/>
    <col min="3331" max="3336" width="6.625" style="32" customWidth="1"/>
    <col min="3337" max="3345" width="5.5" style="32" customWidth="1"/>
    <col min="3346" max="3346" width="1.625" style="32" customWidth="1"/>
    <col min="3347" max="3347" width="6.625" style="32" customWidth="1"/>
    <col min="3348" max="3348" width="1.625" style="32" customWidth="1"/>
    <col min="3349" max="3349" width="5.75" style="32" customWidth="1"/>
    <col min="3350" max="3350" width="3.875" style="32" customWidth="1"/>
    <col min="3351" max="3351" width="4.125" style="32" customWidth="1"/>
    <col min="3352" max="3353" width="3.875" style="32" customWidth="1"/>
    <col min="3354" max="3354" width="4.125" style="32" customWidth="1"/>
    <col min="3355" max="3355" width="3.875" style="32" customWidth="1"/>
    <col min="3356" max="3356" width="4" style="32" customWidth="1"/>
    <col min="3357" max="3357" width="2.125" style="32" customWidth="1"/>
    <col min="3358" max="3358" width="5" style="32" customWidth="1"/>
    <col min="3359" max="3359" width="2.25" style="32" customWidth="1"/>
    <col min="3360" max="3360" width="4.375" style="32" customWidth="1"/>
    <col min="3361" max="3361" width="6" style="32" customWidth="1"/>
    <col min="3362" max="3362" width="8" style="32" customWidth="1"/>
    <col min="3363" max="3363" width="5.625" style="32" customWidth="1"/>
    <col min="3364" max="3364" width="0.25" style="32" customWidth="1"/>
    <col min="3365" max="3584" width="10.375" style="32"/>
    <col min="3585" max="3585" width="6" style="32" customWidth="1"/>
    <col min="3586" max="3586" width="7.75" style="32" customWidth="1"/>
    <col min="3587" max="3592" width="6.625" style="32" customWidth="1"/>
    <col min="3593" max="3601" width="5.5" style="32" customWidth="1"/>
    <col min="3602" max="3602" width="1.625" style="32" customWidth="1"/>
    <col min="3603" max="3603" width="6.625" style="32" customWidth="1"/>
    <col min="3604" max="3604" width="1.625" style="32" customWidth="1"/>
    <col min="3605" max="3605" width="5.75" style="32" customWidth="1"/>
    <col min="3606" max="3606" width="3.875" style="32" customWidth="1"/>
    <col min="3607" max="3607" width="4.125" style="32" customWidth="1"/>
    <col min="3608" max="3609" width="3.875" style="32" customWidth="1"/>
    <col min="3610" max="3610" width="4.125" style="32" customWidth="1"/>
    <col min="3611" max="3611" width="3.875" style="32" customWidth="1"/>
    <col min="3612" max="3612" width="4" style="32" customWidth="1"/>
    <col min="3613" max="3613" width="2.125" style="32" customWidth="1"/>
    <col min="3614" max="3614" width="5" style="32" customWidth="1"/>
    <col min="3615" max="3615" width="2.25" style="32" customWidth="1"/>
    <col min="3616" max="3616" width="4.375" style="32" customWidth="1"/>
    <col min="3617" max="3617" width="6" style="32" customWidth="1"/>
    <col min="3618" max="3618" width="8" style="32" customWidth="1"/>
    <col min="3619" max="3619" width="5.625" style="32" customWidth="1"/>
    <col min="3620" max="3620" width="0.25" style="32" customWidth="1"/>
    <col min="3621" max="3840" width="10.375" style="32"/>
    <col min="3841" max="3841" width="6" style="32" customWidth="1"/>
    <col min="3842" max="3842" width="7.75" style="32" customWidth="1"/>
    <col min="3843" max="3848" width="6.625" style="32" customWidth="1"/>
    <col min="3849" max="3857" width="5.5" style="32" customWidth="1"/>
    <col min="3858" max="3858" width="1.625" style="32" customWidth="1"/>
    <col min="3859" max="3859" width="6.625" style="32" customWidth="1"/>
    <col min="3860" max="3860" width="1.625" style="32" customWidth="1"/>
    <col min="3861" max="3861" width="5.75" style="32" customWidth="1"/>
    <col min="3862" max="3862" width="3.875" style="32" customWidth="1"/>
    <col min="3863" max="3863" width="4.125" style="32" customWidth="1"/>
    <col min="3864" max="3865" width="3.875" style="32" customWidth="1"/>
    <col min="3866" max="3866" width="4.125" style="32" customWidth="1"/>
    <col min="3867" max="3867" width="3.875" style="32" customWidth="1"/>
    <col min="3868" max="3868" width="4" style="32" customWidth="1"/>
    <col min="3869" max="3869" width="2.125" style="32" customWidth="1"/>
    <col min="3870" max="3870" width="5" style="32" customWidth="1"/>
    <col min="3871" max="3871" width="2.25" style="32" customWidth="1"/>
    <col min="3872" max="3872" width="4.375" style="32" customWidth="1"/>
    <col min="3873" max="3873" width="6" style="32" customWidth="1"/>
    <col min="3874" max="3874" width="8" style="32" customWidth="1"/>
    <col min="3875" max="3875" width="5.625" style="32" customWidth="1"/>
    <col min="3876" max="3876" width="0.25" style="32" customWidth="1"/>
    <col min="3877" max="4096" width="10.375" style="32"/>
    <col min="4097" max="4097" width="6" style="32" customWidth="1"/>
    <col min="4098" max="4098" width="7.75" style="32" customWidth="1"/>
    <col min="4099" max="4104" width="6.625" style="32" customWidth="1"/>
    <col min="4105" max="4113" width="5.5" style="32" customWidth="1"/>
    <col min="4114" max="4114" width="1.625" style="32" customWidth="1"/>
    <col min="4115" max="4115" width="6.625" style="32" customWidth="1"/>
    <col min="4116" max="4116" width="1.625" style="32" customWidth="1"/>
    <col min="4117" max="4117" width="5.75" style="32" customWidth="1"/>
    <col min="4118" max="4118" width="3.875" style="32" customWidth="1"/>
    <col min="4119" max="4119" width="4.125" style="32" customWidth="1"/>
    <col min="4120" max="4121" width="3.875" style="32" customWidth="1"/>
    <col min="4122" max="4122" width="4.125" style="32" customWidth="1"/>
    <col min="4123" max="4123" width="3.875" style="32" customWidth="1"/>
    <col min="4124" max="4124" width="4" style="32" customWidth="1"/>
    <col min="4125" max="4125" width="2.125" style="32" customWidth="1"/>
    <col min="4126" max="4126" width="5" style="32" customWidth="1"/>
    <col min="4127" max="4127" width="2.25" style="32" customWidth="1"/>
    <col min="4128" max="4128" width="4.375" style="32" customWidth="1"/>
    <col min="4129" max="4129" width="6" style="32" customWidth="1"/>
    <col min="4130" max="4130" width="8" style="32" customWidth="1"/>
    <col min="4131" max="4131" width="5.625" style="32" customWidth="1"/>
    <col min="4132" max="4132" width="0.25" style="32" customWidth="1"/>
    <col min="4133" max="4352" width="10.375" style="32"/>
    <col min="4353" max="4353" width="6" style="32" customWidth="1"/>
    <col min="4354" max="4354" width="7.75" style="32" customWidth="1"/>
    <col min="4355" max="4360" width="6.625" style="32" customWidth="1"/>
    <col min="4361" max="4369" width="5.5" style="32" customWidth="1"/>
    <col min="4370" max="4370" width="1.625" style="32" customWidth="1"/>
    <col min="4371" max="4371" width="6.625" style="32" customWidth="1"/>
    <col min="4372" max="4372" width="1.625" style="32" customWidth="1"/>
    <col min="4373" max="4373" width="5.75" style="32" customWidth="1"/>
    <col min="4374" max="4374" width="3.875" style="32" customWidth="1"/>
    <col min="4375" max="4375" width="4.125" style="32" customWidth="1"/>
    <col min="4376" max="4377" width="3.875" style="32" customWidth="1"/>
    <col min="4378" max="4378" width="4.125" style="32" customWidth="1"/>
    <col min="4379" max="4379" width="3.875" style="32" customWidth="1"/>
    <col min="4380" max="4380" width="4" style="32" customWidth="1"/>
    <col min="4381" max="4381" width="2.125" style="32" customWidth="1"/>
    <col min="4382" max="4382" width="5" style="32" customWidth="1"/>
    <col min="4383" max="4383" width="2.25" style="32" customWidth="1"/>
    <col min="4384" max="4384" width="4.375" style="32" customWidth="1"/>
    <col min="4385" max="4385" width="6" style="32" customWidth="1"/>
    <col min="4386" max="4386" width="8" style="32" customWidth="1"/>
    <col min="4387" max="4387" width="5.625" style="32" customWidth="1"/>
    <col min="4388" max="4388" width="0.25" style="32" customWidth="1"/>
    <col min="4389" max="4608" width="10.375" style="32"/>
    <col min="4609" max="4609" width="6" style="32" customWidth="1"/>
    <col min="4610" max="4610" width="7.75" style="32" customWidth="1"/>
    <col min="4611" max="4616" width="6.625" style="32" customWidth="1"/>
    <col min="4617" max="4625" width="5.5" style="32" customWidth="1"/>
    <col min="4626" max="4626" width="1.625" style="32" customWidth="1"/>
    <col min="4627" max="4627" width="6.625" style="32" customWidth="1"/>
    <col min="4628" max="4628" width="1.625" style="32" customWidth="1"/>
    <col min="4629" max="4629" width="5.75" style="32" customWidth="1"/>
    <col min="4630" max="4630" width="3.875" style="32" customWidth="1"/>
    <col min="4631" max="4631" width="4.125" style="32" customWidth="1"/>
    <col min="4632" max="4633" width="3.875" style="32" customWidth="1"/>
    <col min="4634" max="4634" width="4.125" style="32" customWidth="1"/>
    <col min="4635" max="4635" width="3.875" style="32" customWidth="1"/>
    <col min="4636" max="4636" width="4" style="32" customWidth="1"/>
    <col min="4637" max="4637" width="2.125" style="32" customWidth="1"/>
    <col min="4638" max="4638" width="5" style="32" customWidth="1"/>
    <col min="4639" max="4639" width="2.25" style="32" customWidth="1"/>
    <col min="4640" max="4640" width="4.375" style="32" customWidth="1"/>
    <col min="4641" max="4641" width="6" style="32" customWidth="1"/>
    <col min="4642" max="4642" width="8" style="32" customWidth="1"/>
    <col min="4643" max="4643" width="5.625" style="32" customWidth="1"/>
    <col min="4644" max="4644" width="0.25" style="32" customWidth="1"/>
    <col min="4645" max="4864" width="10.375" style="32"/>
    <col min="4865" max="4865" width="6" style="32" customWidth="1"/>
    <col min="4866" max="4866" width="7.75" style="32" customWidth="1"/>
    <col min="4867" max="4872" width="6.625" style="32" customWidth="1"/>
    <col min="4873" max="4881" width="5.5" style="32" customWidth="1"/>
    <col min="4882" max="4882" width="1.625" style="32" customWidth="1"/>
    <col min="4883" max="4883" width="6.625" style="32" customWidth="1"/>
    <col min="4884" max="4884" width="1.625" style="32" customWidth="1"/>
    <col min="4885" max="4885" width="5.75" style="32" customWidth="1"/>
    <col min="4886" max="4886" width="3.875" style="32" customWidth="1"/>
    <col min="4887" max="4887" width="4.125" style="32" customWidth="1"/>
    <col min="4888" max="4889" width="3.875" style="32" customWidth="1"/>
    <col min="4890" max="4890" width="4.125" style="32" customWidth="1"/>
    <col min="4891" max="4891" width="3.875" style="32" customWidth="1"/>
    <col min="4892" max="4892" width="4" style="32" customWidth="1"/>
    <col min="4893" max="4893" width="2.125" style="32" customWidth="1"/>
    <col min="4894" max="4894" width="5" style="32" customWidth="1"/>
    <col min="4895" max="4895" width="2.25" style="32" customWidth="1"/>
    <col min="4896" max="4896" width="4.375" style="32" customWidth="1"/>
    <col min="4897" max="4897" width="6" style="32" customWidth="1"/>
    <col min="4898" max="4898" width="8" style="32" customWidth="1"/>
    <col min="4899" max="4899" width="5.625" style="32" customWidth="1"/>
    <col min="4900" max="4900" width="0.25" style="32" customWidth="1"/>
    <col min="4901" max="5120" width="10.375" style="32"/>
    <col min="5121" max="5121" width="6" style="32" customWidth="1"/>
    <col min="5122" max="5122" width="7.75" style="32" customWidth="1"/>
    <col min="5123" max="5128" width="6.625" style="32" customWidth="1"/>
    <col min="5129" max="5137" width="5.5" style="32" customWidth="1"/>
    <col min="5138" max="5138" width="1.625" style="32" customWidth="1"/>
    <col min="5139" max="5139" width="6.625" style="32" customWidth="1"/>
    <col min="5140" max="5140" width="1.625" style="32" customWidth="1"/>
    <col min="5141" max="5141" width="5.75" style="32" customWidth="1"/>
    <col min="5142" max="5142" width="3.875" style="32" customWidth="1"/>
    <col min="5143" max="5143" width="4.125" style="32" customWidth="1"/>
    <col min="5144" max="5145" width="3.875" style="32" customWidth="1"/>
    <col min="5146" max="5146" width="4.125" style="32" customWidth="1"/>
    <col min="5147" max="5147" width="3.875" style="32" customWidth="1"/>
    <col min="5148" max="5148" width="4" style="32" customWidth="1"/>
    <col min="5149" max="5149" width="2.125" style="32" customWidth="1"/>
    <col min="5150" max="5150" width="5" style="32" customWidth="1"/>
    <col min="5151" max="5151" width="2.25" style="32" customWidth="1"/>
    <col min="5152" max="5152" width="4.375" style="32" customWidth="1"/>
    <col min="5153" max="5153" width="6" style="32" customWidth="1"/>
    <col min="5154" max="5154" width="8" style="32" customWidth="1"/>
    <col min="5155" max="5155" width="5.625" style="32" customWidth="1"/>
    <col min="5156" max="5156" width="0.25" style="32" customWidth="1"/>
    <col min="5157" max="5376" width="10.375" style="32"/>
    <col min="5377" max="5377" width="6" style="32" customWidth="1"/>
    <col min="5378" max="5378" width="7.75" style="32" customWidth="1"/>
    <col min="5379" max="5384" width="6.625" style="32" customWidth="1"/>
    <col min="5385" max="5393" width="5.5" style="32" customWidth="1"/>
    <col min="5394" max="5394" width="1.625" style="32" customWidth="1"/>
    <col min="5395" max="5395" width="6.625" style="32" customWidth="1"/>
    <col min="5396" max="5396" width="1.625" style="32" customWidth="1"/>
    <col min="5397" max="5397" width="5.75" style="32" customWidth="1"/>
    <col min="5398" max="5398" width="3.875" style="32" customWidth="1"/>
    <col min="5399" max="5399" width="4.125" style="32" customWidth="1"/>
    <col min="5400" max="5401" width="3.875" style="32" customWidth="1"/>
    <col min="5402" max="5402" width="4.125" style="32" customWidth="1"/>
    <col min="5403" max="5403" width="3.875" style="32" customWidth="1"/>
    <col min="5404" max="5404" width="4" style="32" customWidth="1"/>
    <col min="5405" max="5405" width="2.125" style="32" customWidth="1"/>
    <col min="5406" max="5406" width="5" style="32" customWidth="1"/>
    <col min="5407" max="5407" width="2.25" style="32" customWidth="1"/>
    <col min="5408" max="5408" width="4.375" style="32" customWidth="1"/>
    <col min="5409" max="5409" width="6" style="32" customWidth="1"/>
    <col min="5410" max="5410" width="8" style="32" customWidth="1"/>
    <col min="5411" max="5411" width="5.625" style="32" customWidth="1"/>
    <col min="5412" max="5412" width="0.25" style="32" customWidth="1"/>
    <col min="5413" max="5632" width="10.375" style="32"/>
    <col min="5633" max="5633" width="6" style="32" customWidth="1"/>
    <col min="5634" max="5634" width="7.75" style="32" customWidth="1"/>
    <col min="5635" max="5640" width="6.625" style="32" customWidth="1"/>
    <col min="5641" max="5649" width="5.5" style="32" customWidth="1"/>
    <col min="5650" max="5650" width="1.625" style="32" customWidth="1"/>
    <col min="5651" max="5651" width="6.625" style="32" customWidth="1"/>
    <col min="5652" max="5652" width="1.625" style="32" customWidth="1"/>
    <col min="5653" max="5653" width="5.75" style="32" customWidth="1"/>
    <col min="5654" max="5654" width="3.875" style="32" customWidth="1"/>
    <col min="5655" max="5655" width="4.125" style="32" customWidth="1"/>
    <col min="5656" max="5657" width="3.875" style="32" customWidth="1"/>
    <col min="5658" max="5658" width="4.125" style="32" customWidth="1"/>
    <col min="5659" max="5659" width="3.875" style="32" customWidth="1"/>
    <col min="5660" max="5660" width="4" style="32" customWidth="1"/>
    <col min="5661" max="5661" width="2.125" style="32" customWidth="1"/>
    <col min="5662" max="5662" width="5" style="32" customWidth="1"/>
    <col min="5663" max="5663" width="2.25" style="32" customWidth="1"/>
    <col min="5664" max="5664" width="4.375" style="32" customWidth="1"/>
    <col min="5665" max="5665" width="6" style="32" customWidth="1"/>
    <col min="5666" max="5666" width="8" style="32" customWidth="1"/>
    <col min="5667" max="5667" width="5.625" style="32" customWidth="1"/>
    <col min="5668" max="5668" width="0.25" style="32" customWidth="1"/>
    <col min="5669" max="5888" width="10.375" style="32"/>
    <col min="5889" max="5889" width="6" style="32" customWidth="1"/>
    <col min="5890" max="5890" width="7.75" style="32" customWidth="1"/>
    <col min="5891" max="5896" width="6.625" style="32" customWidth="1"/>
    <col min="5897" max="5905" width="5.5" style="32" customWidth="1"/>
    <col min="5906" max="5906" width="1.625" style="32" customWidth="1"/>
    <col min="5907" max="5907" width="6.625" style="32" customWidth="1"/>
    <col min="5908" max="5908" width="1.625" style="32" customWidth="1"/>
    <col min="5909" max="5909" width="5.75" style="32" customWidth="1"/>
    <col min="5910" max="5910" width="3.875" style="32" customWidth="1"/>
    <col min="5911" max="5911" width="4.125" style="32" customWidth="1"/>
    <col min="5912" max="5913" width="3.875" style="32" customWidth="1"/>
    <col min="5914" max="5914" width="4.125" style="32" customWidth="1"/>
    <col min="5915" max="5915" width="3.875" style="32" customWidth="1"/>
    <col min="5916" max="5916" width="4" style="32" customWidth="1"/>
    <col min="5917" max="5917" width="2.125" style="32" customWidth="1"/>
    <col min="5918" max="5918" width="5" style="32" customWidth="1"/>
    <col min="5919" max="5919" width="2.25" style="32" customWidth="1"/>
    <col min="5920" max="5920" width="4.375" style="32" customWidth="1"/>
    <col min="5921" max="5921" width="6" style="32" customWidth="1"/>
    <col min="5922" max="5922" width="8" style="32" customWidth="1"/>
    <col min="5923" max="5923" width="5.625" style="32" customWidth="1"/>
    <col min="5924" max="5924" width="0.25" style="32" customWidth="1"/>
    <col min="5925" max="6144" width="10.375" style="32"/>
    <col min="6145" max="6145" width="6" style="32" customWidth="1"/>
    <col min="6146" max="6146" width="7.75" style="32" customWidth="1"/>
    <col min="6147" max="6152" width="6.625" style="32" customWidth="1"/>
    <col min="6153" max="6161" width="5.5" style="32" customWidth="1"/>
    <col min="6162" max="6162" width="1.625" style="32" customWidth="1"/>
    <col min="6163" max="6163" width="6.625" style="32" customWidth="1"/>
    <col min="6164" max="6164" width="1.625" style="32" customWidth="1"/>
    <col min="6165" max="6165" width="5.75" style="32" customWidth="1"/>
    <col min="6166" max="6166" width="3.875" style="32" customWidth="1"/>
    <col min="6167" max="6167" width="4.125" style="32" customWidth="1"/>
    <col min="6168" max="6169" width="3.875" style="32" customWidth="1"/>
    <col min="6170" max="6170" width="4.125" style="32" customWidth="1"/>
    <col min="6171" max="6171" width="3.875" style="32" customWidth="1"/>
    <col min="6172" max="6172" width="4" style="32" customWidth="1"/>
    <col min="6173" max="6173" width="2.125" style="32" customWidth="1"/>
    <col min="6174" max="6174" width="5" style="32" customWidth="1"/>
    <col min="6175" max="6175" width="2.25" style="32" customWidth="1"/>
    <col min="6176" max="6176" width="4.375" style="32" customWidth="1"/>
    <col min="6177" max="6177" width="6" style="32" customWidth="1"/>
    <col min="6178" max="6178" width="8" style="32" customWidth="1"/>
    <col min="6179" max="6179" width="5.625" style="32" customWidth="1"/>
    <col min="6180" max="6180" width="0.25" style="32" customWidth="1"/>
    <col min="6181" max="6400" width="10.375" style="32"/>
    <col min="6401" max="6401" width="6" style="32" customWidth="1"/>
    <col min="6402" max="6402" width="7.75" style="32" customWidth="1"/>
    <col min="6403" max="6408" width="6.625" style="32" customWidth="1"/>
    <col min="6409" max="6417" width="5.5" style="32" customWidth="1"/>
    <col min="6418" max="6418" width="1.625" style="32" customWidth="1"/>
    <col min="6419" max="6419" width="6.625" style="32" customWidth="1"/>
    <col min="6420" max="6420" width="1.625" style="32" customWidth="1"/>
    <col min="6421" max="6421" width="5.75" style="32" customWidth="1"/>
    <col min="6422" max="6422" width="3.875" style="32" customWidth="1"/>
    <col min="6423" max="6423" width="4.125" style="32" customWidth="1"/>
    <col min="6424" max="6425" width="3.875" style="32" customWidth="1"/>
    <col min="6426" max="6426" width="4.125" style="32" customWidth="1"/>
    <col min="6427" max="6427" width="3.875" style="32" customWidth="1"/>
    <col min="6428" max="6428" width="4" style="32" customWidth="1"/>
    <col min="6429" max="6429" width="2.125" style="32" customWidth="1"/>
    <col min="6430" max="6430" width="5" style="32" customWidth="1"/>
    <col min="6431" max="6431" width="2.25" style="32" customWidth="1"/>
    <col min="6432" max="6432" width="4.375" style="32" customWidth="1"/>
    <col min="6433" max="6433" width="6" style="32" customWidth="1"/>
    <col min="6434" max="6434" width="8" style="32" customWidth="1"/>
    <col min="6435" max="6435" width="5.625" style="32" customWidth="1"/>
    <col min="6436" max="6436" width="0.25" style="32" customWidth="1"/>
    <col min="6437" max="6656" width="10.375" style="32"/>
    <col min="6657" max="6657" width="6" style="32" customWidth="1"/>
    <col min="6658" max="6658" width="7.75" style="32" customWidth="1"/>
    <col min="6659" max="6664" width="6.625" style="32" customWidth="1"/>
    <col min="6665" max="6673" width="5.5" style="32" customWidth="1"/>
    <col min="6674" max="6674" width="1.625" style="32" customWidth="1"/>
    <col min="6675" max="6675" width="6.625" style="32" customWidth="1"/>
    <col min="6676" max="6676" width="1.625" style="32" customWidth="1"/>
    <col min="6677" max="6677" width="5.75" style="32" customWidth="1"/>
    <col min="6678" max="6678" width="3.875" style="32" customWidth="1"/>
    <col min="6679" max="6679" width="4.125" style="32" customWidth="1"/>
    <col min="6680" max="6681" width="3.875" style="32" customWidth="1"/>
    <col min="6682" max="6682" width="4.125" style="32" customWidth="1"/>
    <col min="6683" max="6683" width="3.875" style="32" customWidth="1"/>
    <col min="6684" max="6684" width="4" style="32" customWidth="1"/>
    <col min="6685" max="6685" width="2.125" style="32" customWidth="1"/>
    <col min="6686" max="6686" width="5" style="32" customWidth="1"/>
    <col min="6687" max="6687" width="2.25" style="32" customWidth="1"/>
    <col min="6688" max="6688" width="4.375" style="32" customWidth="1"/>
    <col min="6689" max="6689" width="6" style="32" customWidth="1"/>
    <col min="6690" max="6690" width="8" style="32" customWidth="1"/>
    <col min="6691" max="6691" width="5.625" style="32" customWidth="1"/>
    <col min="6692" max="6692" width="0.25" style="32" customWidth="1"/>
    <col min="6693" max="6912" width="10.375" style="32"/>
    <col min="6913" max="6913" width="6" style="32" customWidth="1"/>
    <col min="6914" max="6914" width="7.75" style="32" customWidth="1"/>
    <col min="6915" max="6920" width="6.625" style="32" customWidth="1"/>
    <col min="6921" max="6929" width="5.5" style="32" customWidth="1"/>
    <col min="6930" max="6930" width="1.625" style="32" customWidth="1"/>
    <col min="6931" max="6931" width="6.625" style="32" customWidth="1"/>
    <col min="6932" max="6932" width="1.625" style="32" customWidth="1"/>
    <col min="6933" max="6933" width="5.75" style="32" customWidth="1"/>
    <col min="6934" max="6934" width="3.875" style="32" customWidth="1"/>
    <col min="6935" max="6935" width="4.125" style="32" customWidth="1"/>
    <col min="6936" max="6937" width="3.875" style="32" customWidth="1"/>
    <col min="6938" max="6938" width="4.125" style="32" customWidth="1"/>
    <col min="6939" max="6939" width="3.875" style="32" customWidth="1"/>
    <col min="6940" max="6940" width="4" style="32" customWidth="1"/>
    <col min="6941" max="6941" width="2.125" style="32" customWidth="1"/>
    <col min="6942" max="6942" width="5" style="32" customWidth="1"/>
    <col min="6943" max="6943" width="2.25" style="32" customWidth="1"/>
    <col min="6944" max="6944" width="4.375" style="32" customWidth="1"/>
    <col min="6945" max="6945" width="6" style="32" customWidth="1"/>
    <col min="6946" max="6946" width="8" style="32" customWidth="1"/>
    <col min="6947" max="6947" width="5.625" style="32" customWidth="1"/>
    <col min="6948" max="6948" width="0.25" style="32" customWidth="1"/>
    <col min="6949" max="7168" width="10.375" style="32"/>
    <col min="7169" max="7169" width="6" style="32" customWidth="1"/>
    <col min="7170" max="7170" width="7.75" style="32" customWidth="1"/>
    <col min="7171" max="7176" width="6.625" style="32" customWidth="1"/>
    <col min="7177" max="7185" width="5.5" style="32" customWidth="1"/>
    <col min="7186" max="7186" width="1.625" style="32" customWidth="1"/>
    <col min="7187" max="7187" width="6.625" style="32" customWidth="1"/>
    <col min="7188" max="7188" width="1.625" style="32" customWidth="1"/>
    <col min="7189" max="7189" width="5.75" style="32" customWidth="1"/>
    <col min="7190" max="7190" width="3.875" style="32" customWidth="1"/>
    <col min="7191" max="7191" width="4.125" style="32" customWidth="1"/>
    <col min="7192" max="7193" width="3.875" style="32" customWidth="1"/>
    <col min="7194" max="7194" width="4.125" style="32" customWidth="1"/>
    <col min="7195" max="7195" width="3.875" style="32" customWidth="1"/>
    <col min="7196" max="7196" width="4" style="32" customWidth="1"/>
    <col min="7197" max="7197" width="2.125" style="32" customWidth="1"/>
    <col min="7198" max="7198" width="5" style="32" customWidth="1"/>
    <col min="7199" max="7199" width="2.25" style="32" customWidth="1"/>
    <col min="7200" max="7200" width="4.375" style="32" customWidth="1"/>
    <col min="7201" max="7201" width="6" style="32" customWidth="1"/>
    <col min="7202" max="7202" width="8" style="32" customWidth="1"/>
    <col min="7203" max="7203" width="5.625" style="32" customWidth="1"/>
    <col min="7204" max="7204" width="0.25" style="32" customWidth="1"/>
    <col min="7205" max="7424" width="10.375" style="32"/>
    <col min="7425" max="7425" width="6" style="32" customWidth="1"/>
    <col min="7426" max="7426" width="7.75" style="32" customWidth="1"/>
    <col min="7427" max="7432" width="6.625" style="32" customWidth="1"/>
    <col min="7433" max="7441" width="5.5" style="32" customWidth="1"/>
    <col min="7442" max="7442" width="1.625" style="32" customWidth="1"/>
    <col min="7443" max="7443" width="6.625" style="32" customWidth="1"/>
    <col min="7444" max="7444" width="1.625" style="32" customWidth="1"/>
    <col min="7445" max="7445" width="5.75" style="32" customWidth="1"/>
    <col min="7446" max="7446" width="3.875" style="32" customWidth="1"/>
    <col min="7447" max="7447" width="4.125" style="32" customWidth="1"/>
    <col min="7448" max="7449" width="3.875" style="32" customWidth="1"/>
    <col min="7450" max="7450" width="4.125" style="32" customWidth="1"/>
    <col min="7451" max="7451" width="3.875" style="32" customWidth="1"/>
    <col min="7452" max="7452" width="4" style="32" customWidth="1"/>
    <col min="7453" max="7453" width="2.125" style="32" customWidth="1"/>
    <col min="7454" max="7454" width="5" style="32" customWidth="1"/>
    <col min="7455" max="7455" width="2.25" style="32" customWidth="1"/>
    <col min="7456" max="7456" width="4.375" style="32" customWidth="1"/>
    <col min="7457" max="7457" width="6" style="32" customWidth="1"/>
    <col min="7458" max="7458" width="8" style="32" customWidth="1"/>
    <col min="7459" max="7459" width="5.625" style="32" customWidth="1"/>
    <col min="7460" max="7460" width="0.25" style="32" customWidth="1"/>
    <col min="7461" max="7680" width="10.375" style="32"/>
    <col min="7681" max="7681" width="6" style="32" customWidth="1"/>
    <col min="7682" max="7682" width="7.75" style="32" customWidth="1"/>
    <col min="7683" max="7688" width="6.625" style="32" customWidth="1"/>
    <col min="7689" max="7697" width="5.5" style="32" customWidth="1"/>
    <col min="7698" max="7698" width="1.625" style="32" customWidth="1"/>
    <col min="7699" max="7699" width="6.625" style="32" customWidth="1"/>
    <col min="7700" max="7700" width="1.625" style="32" customWidth="1"/>
    <col min="7701" max="7701" width="5.75" style="32" customWidth="1"/>
    <col min="7702" max="7702" width="3.875" style="32" customWidth="1"/>
    <col min="7703" max="7703" width="4.125" style="32" customWidth="1"/>
    <col min="7704" max="7705" width="3.875" style="32" customWidth="1"/>
    <col min="7706" max="7706" width="4.125" style="32" customWidth="1"/>
    <col min="7707" max="7707" width="3.875" style="32" customWidth="1"/>
    <col min="7708" max="7708" width="4" style="32" customWidth="1"/>
    <col min="7709" max="7709" width="2.125" style="32" customWidth="1"/>
    <col min="7710" max="7710" width="5" style="32" customWidth="1"/>
    <col min="7711" max="7711" width="2.25" style="32" customWidth="1"/>
    <col min="7712" max="7712" width="4.375" style="32" customWidth="1"/>
    <col min="7713" max="7713" width="6" style="32" customWidth="1"/>
    <col min="7714" max="7714" width="8" style="32" customWidth="1"/>
    <col min="7715" max="7715" width="5.625" style="32" customWidth="1"/>
    <col min="7716" max="7716" width="0.25" style="32" customWidth="1"/>
    <col min="7717" max="7936" width="10.375" style="32"/>
    <col min="7937" max="7937" width="6" style="32" customWidth="1"/>
    <col min="7938" max="7938" width="7.75" style="32" customWidth="1"/>
    <col min="7939" max="7944" width="6.625" style="32" customWidth="1"/>
    <col min="7945" max="7953" width="5.5" style="32" customWidth="1"/>
    <col min="7954" max="7954" width="1.625" style="32" customWidth="1"/>
    <col min="7955" max="7955" width="6.625" style="32" customWidth="1"/>
    <col min="7956" max="7956" width="1.625" style="32" customWidth="1"/>
    <col min="7957" max="7957" width="5.75" style="32" customWidth="1"/>
    <col min="7958" max="7958" width="3.875" style="32" customWidth="1"/>
    <col min="7959" max="7959" width="4.125" style="32" customWidth="1"/>
    <col min="7960" max="7961" width="3.875" style="32" customWidth="1"/>
    <col min="7962" max="7962" width="4.125" style="32" customWidth="1"/>
    <col min="7963" max="7963" width="3.875" style="32" customWidth="1"/>
    <col min="7964" max="7964" width="4" style="32" customWidth="1"/>
    <col min="7965" max="7965" width="2.125" style="32" customWidth="1"/>
    <col min="7966" max="7966" width="5" style="32" customWidth="1"/>
    <col min="7967" max="7967" width="2.25" style="32" customWidth="1"/>
    <col min="7968" max="7968" width="4.375" style="32" customWidth="1"/>
    <col min="7969" max="7969" width="6" style="32" customWidth="1"/>
    <col min="7970" max="7970" width="8" style="32" customWidth="1"/>
    <col min="7971" max="7971" width="5.625" style="32" customWidth="1"/>
    <col min="7972" max="7972" width="0.25" style="32" customWidth="1"/>
    <col min="7973" max="8192" width="10.375" style="32"/>
    <col min="8193" max="8193" width="6" style="32" customWidth="1"/>
    <col min="8194" max="8194" width="7.75" style="32" customWidth="1"/>
    <col min="8195" max="8200" width="6.625" style="32" customWidth="1"/>
    <col min="8201" max="8209" width="5.5" style="32" customWidth="1"/>
    <col min="8210" max="8210" width="1.625" style="32" customWidth="1"/>
    <col min="8211" max="8211" width="6.625" style="32" customWidth="1"/>
    <col min="8212" max="8212" width="1.625" style="32" customWidth="1"/>
    <col min="8213" max="8213" width="5.75" style="32" customWidth="1"/>
    <col min="8214" max="8214" width="3.875" style="32" customWidth="1"/>
    <col min="8215" max="8215" width="4.125" style="32" customWidth="1"/>
    <col min="8216" max="8217" width="3.875" style="32" customWidth="1"/>
    <col min="8218" max="8218" width="4.125" style="32" customWidth="1"/>
    <col min="8219" max="8219" width="3.875" style="32" customWidth="1"/>
    <col min="8220" max="8220" width="4" style="32" customWidth="1"/>
    <col min="8221" max="8221" width="2.125" style="32" customWidth="1"/>
    <col min="8222" max="8222" width="5" style="32" customWidth="1"/>
    <col min="8223" max="8223" width="2.25" style="32" customWidth="1"/>
    <col min="8224" max="8224" width="4.375" style="32" customWidth="1"/>
    <col min="8225" max="8225" width="6" style="32" customWidth="1"/>
    <col min="8226" max="8226" width="8" style="32" customWidth="1"/>
    <col min="8227" max="8227" width="5.625" style="32" customWidth="1"/>
    <col min="8228" max="8228" width="0.25" style="32" customWidth="1"/>
    <col min="8229" max="8448" width="10.375" style="32"/>
    <col min="8449" max="8449" width="6" style="32" customWidth="1"/>
    <col min="8450" max="8450" width="7.75" style="32" customWidth="1"/>
    <col min="8451" max="8456" width="6.625" style="32" customWidth="1"/>
    <col min="8457" max="8465" width="5.5" style="32" customWidth="1"/>
    <col min="8466" max="8466" width="1.625" style="32" customWidth="1"/>
    <col min="8467" max="8467" width="6.625" style="32" customWidth="1"/>
    <col min="8468" max="8468" width="1.625" style="32" customWidth="1"/>
    <col min="8469" max="8469" width="5.75" style="32" customWidth="1"/>
    <col min="8470" max="8470" width="3.875" style="32" customWidth="1"/>
    <col min="8471" max="8471" width="4.125" style="32" customWidth="1"/>
    <col min="8472" max="8473" width="3.875" style="32" customWidth="1"/>
    <col min="8474" max="8474" width="4.125" style="32" customWidth="1"/>
    <col min="8475" max="8475" width="3.875" style="32" customWidth="1"/>
    <col min="8476" max="8476" width="4" style="32" customWidth="1"/>
    <col min="8477" max="8477" width="2.125" style="32" customWidth="1"/>
    <col min="8478" max="8478" width="5" style="32" customWidth="1"/>
    <col min="8479" max="8479" width="2.25" style="32" customWidth="1"/>
    <col min="8480" max="8480" width="4.375" style="32" customWidth="1"/>
    <col min="8481" max="8481" width="6" style="32" customWidth="1"/>
    <col min="8482" max="8482" width="8" style="32" customWidth="1"/>
    <col min="8483" max="8483" width="5.625" style="32" customWidth="1"/>
    <col min="8484" max="8484" width="0.25" style="32" customWidth="1"/>
    <col min="8485" max="8704" width="10.375" style="32"/>
    <col min="8705" max="8705" width="6" style="32" customWidth="1"/>
    <col min="8706" max="8706" width="7.75" style="32" customWidth="1"/>
    <col min="8707" max="8712" width="6.625" style="32" customWidth="1"/>
    <col min="8713" max="8721" width="5.5" style="32" customWidth="1"/>
    <col min="8722" max="8722" width="1.625" style="32" customWidth="1"/>
    <col min="8723" max="8723" width="6.625" style="32" customWidth="1"/>
    <col min="8724" max="8724" width="1.625" style="32" customWidth="1"/>
    <col min="8725" max="8725" width="5.75" style="32" customWidth="1"/>
    <col min="8726" max="8726" width="3.875" style="32" customWidth="1"/>
    <col min="8727" max="8727" width="4.125" style="32" customWidth="1"/>
    <col min="8728" max="8729" width="3.875" style="32" customWidth="1"/>
    <col min="8730" max="8730" width="4.125" style="32" customWidth="1"/>
    <col min="8731" max="8731" width="3.875" style="32" customWidth="1"/>
    <col min="8732" max="8732" width="4" style="32" customWidth="1"/>
    <col min="8733" max="8733" width="2.125" style="32" customWidth="1"/>
    <col min="8734" max="8734" width="5" style="32" customWidth="1"/>
    <col min="8735" max="8735" width="2.25" style="32" customWidth="1"/>
    <col min="8736" max="8736" width="4.375" style="32" customWidth="1"/>
    <col min="8737" max="8737" width="6" style="32" customWidth="1"/>
    <col min="8738" max="8738" width="8" style="32" customWidth="1"/>
    <col min="8739" max="8739" width="5.625" style="32" customWidth="1"/>
    <col min="8740" max="8740" width="0.25" style="32" customWidth="1"/>
    <col min="8741" max="8960" width="10.375" style="32"/>
    <col min="8961" max="8961" width="6" style="32" customWidth="1"/>
    <col min="8962" max="8962" width="7.75" style="32" customWidth="1"/>
    <col min="8963" max="8968" width="6.625" style="32" customWidth="1"/>
    <col min="8969" max="8977" width="5.5" style="32" customWidth="1"/>
    <col min="8978" max="8978" width="1.625" style="32" customWidth="1"/>
    <col min="8979" max="8979" width="6.625" style="32" customWidth="1"/>
    <col min="8980" max="8980" width="1.625" style="32" customWidth="1"/>
    <col min="8981" max="8981" width="5.75" style="32" customWidth="1"/>
    <col min="8982" max="8982" width="3.875" style="32" customWidth="1"/>
    <col min="8983" max="8983" width="4.125" style="32" customWidth="1"/>
    <col min="8984" max="8985" width="3.875" style="32" customWidth="1"/>
    <col min="8986" max="8986" width="4.125" style="32" customWidth="1"/>
    <col min="8987" max="8987" width="3.875" style="32" customWidth="1"/>
    <col min="8988" max="8988" width="4" style="32" customWidth="1"/>
    <col min="8989" max="8989" width="2.125" style="32" customWidth="1"/>
    <col min="8990" max="8990" width="5" style="32" customWidth="1"/>
    <col min="8991" max="8991" width="2.25" style="32" customWidth="1"/>
    <col min="8992" max="8992" width="4.375" style="32" customWidth="1"/>
    <col min="8993" max="8993" width="6" style="32" customWidth="1"/>
    <col min="8994" max="8994" width="8" style="32" customWidth="1"/>
    <col min="8995" max="8995" width="5.625" style="32" customWidth="1"/>
    <col min="8996" max="8996" width="0.25" style="32" customWidth="1"/>
    <col min="8997" max="9216" width="10.375" style="32"/>
    <col min="9217" max="9217" width="6" style="32" customWidth="1"/>
    <col min="9218" max="9218" width="7.75" style="32" customWidth="1"/>
    <col min="9219" max="9224" width="6.625" style="32" customWidth="1"/>
    <col min="9225" max="9233" width="5.5" style="32" customWidth="1"/>
    <col min="9234" max="9234" width="1.625" style="32" customWidth="1"/>
    <col min="9235" max="9235" width="6.625" style="32" customWidth="1"/>
    <col min="9236" max="9236" width="1.625" style="32" customWidth="1"/>
    <col min="9237" max="9237" width="5.75" style="32" customWidth="1"/>
    <col min="9238" max="9238" width="3.875" style="32" customWidth="1"/>
    <col min="9239" max="9239" width="4.125" style="32" customWidth="1"/>
    <col min="9240" max="9241" width="3.875" style="32" customWidth="1"/>
    <col min="9242" max="9242" width="4.125" style="32" customWidth="1"/>
    <col min="9243" max="9243" width="3.875" style="32" customWidth="1"/>
    <col min="9244" max="9244" width="4" style="32" customWidth="1"/>
    <col min="9245" max="9245" width="2.125" style="32" customWidth="1"/>
    <col min="9246" max="9246" width="5" style="32" customWidth="1"/>
    <col min="9247" max="9247" width="2.25" style="32" customWidth="1"/>
    <col min="9248" max="9248" width="4.375" style="32" customWidth="1"/>
    <col min="9249" max="9249" width="6" style="32" customWidth="1"/>
    <col min="9250" max="9250" width="8" style="32" customWidth="1"/>
    <col min="9251" max="9251" width="5.625" style="32" customWidth="1"/>
    <col min="9252" max="9252" width="0.25" style="32" customWidth="1"/>
    <col min="9253" max="9472" width="10.375" style="32"/>
    <col min="9473" max="9473" width="6" style="32" customWidth="1"/>
    <col min="9474" max="9474" width="7.75" style="32" customWidth="1"/>
    <col min="9475" max="9480" width="6.625" style="32" customWidth="1"/>
    <col min="9481" max="9489" width="5.5" style="32" customWidth="1"/>
    <col min="9490" max="9490" width="1.625" style="32" customWidth="1"/>
    <col min="9491" max="9491" width="6.625" style="32" customWidth="1"/>
    <col min="9492" max="9492" width="1.625" style="32" customWidth="1"/>
    <col min="9493" max="9493" width="5.75" style="32" customWidth="1"/>
    <col min="9494" max="9494" width="3.875" style="32" customWidth="1"/>
    <col min="9495" max="9495" width="4.125" style="32" customWidth="1"/>
    <col min="9496" max="9497" width="3.875" style="32" customWidth="1"/>
    <col min="9498" max="9498" width="4.125" style="32" customWidth="1"/>
    <col min="9499" max="9499" width="3.875" style="32" customWidth="1"/>
    <col min="9500" max="9500" width="4" style="32" customWidth="1"/>
    <col min="9501" max="9501" width="2.125" style="32" customWidth="1"/>
    <col min="9502" max="9502" width="5" style="32" customWidth="1"/>
    <col min="9503" max="9503" width="2.25" style="32" customWidth="1"/>
    <col min="9504" max="9504" width="4.375" style="32" customWidth="1"/>
    <col min="9505" max="9505" width="6" style="32" customWidth="1"/>
    <col min="9506" max="9506" width="8" style="32" customWidth="1"/>
    <col min="9507" max="9507" width="5.625" style="32" customWidth="1"/>
    <col min="9508" max="9508" width="0.25" style="32" customWidth="1"/>
    <col min="9509" max="9728" width="10.375" style="32"/>
    <col min="9729" max="9729" width="6" style="32" customWidth="1"/>
    <col min="9730" max="9730" width="7.75" style="32" customWidth="1"/>
    <col min="9731" max="9736" width="6.625" style="32" customWidth="1"/>
    <col min="9737" max="9745" width="5.5" style="32" customWidth="1"/>
    <col min="9746" max="9746" width="1.625" style="32" customWidth="1"/>
    <col min="9747" max="9747" width="6.625" style="32" customWidth="1"/>
    <col min="9748" max="9748" width="1.625" style="32" customWidth="1"/>
    <col min="9749" max="9749" width="5.75" style="32" customWidth="1"/>
    <col min="9750" max="9750" width="3.875" style="32" customWidth="1"/>
    <col min="9751" max="9751" width="4.125" style="32" customWidth="1"/>
    <col min="9752" max="9753" width="3.875" style="32" customWidth="1"/>
    <col min="9754" max="9754" width="4.125" style="32" customWidth="1"/>
    <col min="9755" max="9755" width="3.875" style="32" customWidth="1"/>
    <col min="9756" max="9756" width="4" style="32" customWidth="1"/>
    <col min="9757" max="9757" width="2.125" style="32" customWidth="1"/>
    <col min="9758" max="9758" width="5" style="32" customWidth="1"/>
    <col min="9759" max="9759" width="2.25" style="32" customWidth="1"/>
    <col min="9760" max="9760" width="4.375" style="32" customWidth="1"/>
    <col min="9761" max="9761" width="6" style="32" customWidth="1"/>
    <col min="9762" max="9762" width="8" style="32" customWidth="1"/>
    <col min="9763" max="9763" width="5.625" style="32" customWidth="1"/>
    <col min="9764" max="9764" width="0.25" style="32" customWidth="1"/>
    <col min="9765" max="9984" width="10.375" style="32"/>
    <col min="9985" max="9985" width="6" style="32" customWidth="1"/>
    <col min="9986" max="9986" width="7.75" style="32" customWidth="1"/>
    <col min="9987" max="9992" width="6.625" style="32" customWidth="1"/>
    <col min="9993" max="10001" width="5.5" style="32" customWidth="1"/>
    <col min="10002" max="10002" width="1.625" style="32" customWidth="1"/>
    <col min="10003" max="10003" width="6.625" style="32" customWidth="1"/>
    <col min="10004" max="10004" width="1.625" style="32" customWidth="1"/>
    <col min="10005" max="10005" width="5.75" style="32" customWidth="1"/>
    <col min="10006" max="10006" width="3.875" style="32" customWidth="1"/>
    <col min="10007" max="10007" width="4.125" style="32" customWidth="1"/>
    <col min="10008" max="10009" width="3.875" style="32" customWidth="1"/>
    <col min="10010" max="10010" width="4.125" style="32" customWidth="1"/>
    <col min="10011" max="10011" width="3.875" style="32" customWidth="1"/>
    <col min="10012" max="10012" width="4" style="32" customWidth="1"/>
    <col min="10013" max="10013" width="2.125" style="32" customWidth="1"/>
    <col min="10014" max="10014" width="5" style="32" customWidth="1"/>
    <col min="10015" max="10015" width="2.25" style="32" customWidth="1"/>
    <col min="10016" max="10016" width="4.375" style="32" customWidth="1"/>
    <col min="10017" max="10017" width="6" style="32" customWidth="1"/>
    <col min="10018" max="10018" width="8" style="32" customWidth="1"/>
    <col min="10019" max="10019" width="5.625" style="32" customWidth="1"/>
    <col min="10020" max="10020" width="0.25" style="32" customWidth="1"/>
    <col min="10021" max="10240" width="10.375" style="32"/>
    <col min="10241" max="10241" width="6" style="32" customWidth="1"/>
    <col min="10242" max="10242" width="7.75" style="32" customWidth="1"/>
    <col min="10243" max="10248" width="6.625" style="32" customWidth="1"/>
    <col min="10249" max="10257" width="5.5" style="32" customWidth="1"/>
    <col min="10258" max="10258" width="1.625" style="32" customWidth="1"/>
    <col min="10259" max="10259" width="6.625" style="32" customWidth="1"/>
    <col min="10260" max="10260" width="1.625" style="32" customWidth="1"/>
    <col min="10261" max="10261" width="5.75" style="32" customWidth="1"/>
    <col min="10262" max="10262" width="3.875" style="32" customWidth="1"/>
    <col min="10263" max="10263" width="4.125" style="32" customWidth="1"/>
    <col min="10264" max="10265" width="3.875" style="32" customWidth="1"/>
    <col min="10266" max="10266" width="4.125" style="32" customWidth="1"/>
    <col min="10267" max="10267" width="3.875" style="32" customWidth="1"/>
    <col min="10268" max="10268" width="4" style="32" customWidth="1"/>
    <col min="10269" max="10269" width="2.125" style="32" customWidth="1"/>
    <col min="10270" max="10270" width="5" style="32" customWidth="1"/>
    <col min="10271" max="10271" width="2.25" style="32" customWidth="1"/>
    <col min="10272" max="10272" width="4.375" style="32" customWidth="1"/>
    <col min="10273" max="10273" width="6" style="32" customWidth="1"/>
    <col min="10274" max="10274" width="8" style="32" customWidth="1"/>
    <col min="10275" max="10275" width="5.625" style="32" customWidth="1"/>
    <col min="10276" max="10276" width="0.25" style="32" customWidth="1"/>
    <col min="10277" max="10496" width="10.375" style="32"/>
    <col min="10497" max="10497" width="6" style="32" customWidth="1"/>
    <col min="10498" max="10498" width="7.75" style="32" customWidth="1"/>
    <col min="10499" max="10504" width="6.625" style="32" customWidth="1"/>
    <col min="10505" max="10513" width="5.5" style="32" customWidth="1"/>
    <col min="10514" max="10514" width="1.625" style="32" customWidth="1"/>
    <col min="10515" max="10515" width="6.625" style="32" customWidth="1"/>
    <col min="10516" max="10516" width="1.625" style="32" customWidth="1"/>
    <col min="10517" max="10517" width="5.75" style="32" customWidth="1"/>
    <col min="10518" max="10518" width="3.875" style="32" customWidth="1"/>
    <col min="10519" max="10519" width="4.125" style="32" customWidth="1"/>
    <col min="10520" max="10521" width="3.875" style="32" customWidth="1"/>
    <col min="10522" max="10522" width="4.125" style="32" customWidth="1"/>
    <col min="10523" max="10523" width="3.875" style="32" customWidth="1"/>
    <col min="10524" max="10524" width="4" style="32" customWidth="1"/>
    <col min="10525" max="10525" width="2.125" style="32" customWidth="1"/>
    <col min="10526" max="10526" width="5" style="32" customWidth="1"/>
    <col min="10527" max="10527" width="2.25" style="32" customWidth="1"/>
    <col min="10528" max="10528" width="4.375" style="32" customWidth="1"/>
    <col min="10529" max="10529" width="6" style="32" customWidth="1"/>
    <col min="10530" max="10530" width="8" style="32" customWidth="1"/>
    <col min="10531" max="10531" width="5.625" style="32" customWidth="1"/>
    <col min="10532" max="10532" width="0.25" style="32" customWidth="1"/>
    <col min="10533" max="10752" width="10.375" style="32"/>
    <col min="10753" max="10753" width="6" style="32" customWidth="1"/>
    <col min="10754" max="10754" width="7.75" style="32" customWidth="1"/>
    <col min="10755" max="10760" width="6.625" style="32" customWidth="1"/>
    <col min="10761" max="10769" width="5.5" style="32" customWidth="1"/>
    <col min="10770" max="10770" width="1.625" style="32" customWidth="1"/>
    <col min="10771" max="10771" width="6.625" style="32" customWidth="1"/>
    <col min="10772" max="10772" width="1.625" style="32" customWidth="1"/>
    <col min="10773" max="10773" width="5.75" style="32" customWidth="1"/>
    <col min="10774" max="10774" width="3.875" style="32" customWidth="1"/>
    <col min="10775" max="10775" width="4.125" style="32" customWidth="1"/>
    <col min="10776" max="10777" width="3.875" style="32" customWidth="1"/>
    <col min="10778" max="10778" width="4.125" style="32" customWidth="1"/>
    <col min="10779" max="10779" width="3.875" style="32" customWidth="1"/>
    <col min="10780" max="10780" width="4" style="32" customWidth="1"/>
    <col min="10781" max="10781" width="2.125" style="32" customWidth="1"/>
    <col min="10782" max="10782" width="5" style="32" customWidth="1"/>
    <col min="10783" max="10783" width="2.25" style="32" customWidth="1"/>
    <col min="10784" max="10784" width="4.375" style="32" customWidth="1"/>
    <col min="10785" max="10785" width="6" style="32" customWidth="1"/>
    <col min="10786" max="10786" width="8" style="32" customWidth="1"/>
    <col min="10787" max="10787" width="5.625" style="32" customWidth="1"/>
    <col min="10788" max="10788" width="0.25" style="32" customWidth="1"/>
    <col min="10789" max="11008" width="10.375" style="32"/>
    <col min="11009" max="11009" width="6" style="32" customWidth="1"/>
    <col min="11010" max="11010" width="7.75" style="32" customWidth="1"/>
    <col min="11011" max="11016" width="6.625" style="32" customWidth="1"/>
    <col min="11017" max="11025" width="5.5" style="32" customWidth="1"/>
    <col min="11026" max="11026" width="1.625" style="32" customWidth="1"/>
    <col min="11027" max="11027" width="6.625" style="32" customWidth="1"/>
    <col min="11028" max="11028" width="1.625" style="32" customWidth="1"/>
    <col min="11029" max="11029" width="5.75" style="32" customWidth="1"/>
    <col min="11030" max="11030" width="3.875" style="32" customWidth="1"/>
    <col min="11031" max="11031" width="4.125" style="32" customWidth="1"/>
    <col min="11032" max="11033" width="3.875" style="32" customWidth="1"/>
    <col min="11034" max="11034" width="4.125" style="32" customWidth="1"/>
    <col min="11035" max="11035" width="3.875" style="32" customWidth="1"/>
    <col min="11036" max="11036" width="4" style="32" customWidth="1"/>
    <col min="11037" max="11037" width="2.125" style="32" customWidth="1"/>
    <col min="11038" max="11038" width="5" style="32" customWidth="1"/>
    <col min="11039" max="11039" width="2.25" style="32" customWidth="1"/>
    <col min="11040" max="11040" width="4.375" style="32" customWidth="1"/>
    <col min="11041" max="11041" width="6" style="32" customWidth="1"/>
    <col min="11042" max="11042" width="8" style="32" customWidth="1"/>
    <col min="11043" max="11043" width="5.625" style="32" customWidth="1"/>
    <col min="11044" max="11044" width="0.25" style="32" customWidth="1"/>
    <col min="11045" max="11264" width="10.375" style="32"/>
    <col min="11265" max="11265" width="6" style="32" customWidth="1"/>
    <col min="11266" max="11266" width="7.75" style="32" customWidth="1"/>
    <col min="11267" max="11272" width="6.625" style="32" customWidth="1"/>
    <col min="11273" max="11281" width="5.5" style="32" customWidth="1"/>
    <col min="11282" max="11282" width="1.625" style="32" customWidth="1"/>
    <col min="11283" max="11283" width="6.625" style="32" customWidth="1"/>
    <col min="11284" max="11284" width="1.625" style="32" customWidth="1"/>
    <col min="11285" max="11285" width="5.75" style="32" customWidth="1"/>
    <col min="11286" max="11286" width="3.875" style="32" customWidth="1"/>
    <col min="11287" max="11287" width="4.125" style="32" customWidth="1"/>
    <col min="11288" max="11289" width="3.875" style="32" customWidth="1"/>
    <col min="11290" max="11290" width="4.125" style="32" customWidth="1"/>
    <col min="11291" max="11291" width="3.875" style="32" customWidth="1"/>
    <col min="11292" max="11292" width="4" style="32" customWidth="1"/>
    <col min="11293" max="11293" width="2.125" style="32" customWidth="1"/>
    <col min="11294" max="11294" width="5" style="32" customWidth="1"/>
    <col min="11295" max="11295" width="2.25" style="32" customWidth="1"/>
    <col min="11296" max="11296" width="4.375" style="32" customWidth="1"/>
    <col min="11297" max="11297" width="6" style="32" customWidth="1"/>
    <col min="11298" max="11298" width="8" style="32" customWidth="1"/>
    <col min="11299" max="11299" width="5.625" style="32" customWidth="1"/>
    <col min="11300" max="11300" width="0.25" style="32" customWidth="1"/>
    <col min="11301" max="11520" width="10.375" style="32"/>
    <col min="11521" max="11521" width="6" style="32" customWidth="1"/>
    <col min="11522" max="11522" width="7.75" style="32" customWidth="1"/>
    <col min="11523" max="11528" width="6.625" style="32" customWidth="1"/>
    <col min="11529" max="11537" width="5.5" style="32" customWidth="1"/>
    <col min="11538" max="11538" width="1.625" style="32" customWidth="1"/>
    <col min="11539" max="11539" width="6.625" style="32" customWidth="1"/>
    <col min="11540" max="11540" width="1.625" style="32" customWidth="1"/>
    <col min="11541" max="11541" width="5.75" style="32" customWidth="1"/>
    <col min="11542" max="11542" width="3.875" style="32" customWidth="1"/>
    <col min="11543" max="11543" width="4.125" style="32" customWidth="1"/>
    <col min="11544" max="11545" width="3.875" style="32" customWidth="1"/>
    <col min="11546" max="11546" width="4.125" style="32" customWidth="1"/>
    <col min="11547" max="11547" width="3.875" style="32" customWidth="1"/>
    <col min="11548" max="11548" width="4" style="32" customWidth="1"/>
    <col min="11549" max="11549" width="2.125" style="32" customWidth="1"/>
    <col min="11550" max="11550" width="5" style="32" customWidth="1"/>
    <col min="11551" max="11551" width="2.25" style="32" customWidth="1"/>
    <col min="11552" max="11552" width="4.375" style="32" customWidth="1"/>
    <col min="11553" max="11553" width="6" style="32" customWidth="1"/>
    <col min="11554" max="11554" width="8" style="32" customWidth="1"/>
    <col min="11555" max="11555" width="5.625" style="32" customWidth="1"/>
    <col min="11556" max="11556" width="0.25" style="32" customWidth="1"/>
    <col min="11557" max="11776" width="10.375" style="32"/>
    <col min="11777" max="11777" width="6" style="32" customWidth="1"/>
    <col min="11778" max="11778" width="7.75" style="32" customWidth="1"/>
    <col min="11779" max="11784" width="6.625" style="32" customWidth="1"/>
    <col min="11785" max="11793" width="5.5" style="32" customWidth="1"/>
    <col min="11794" max="11794" width="1.625" style="32" customWidth="1"/>
    <col min="11795" max="11795" width="6.625" style="32" customWidth="1"/>
    <col min="11796" max="11796" width="1.625" style="32" customWidth="1"/>
    <col min="11797" max="11797" width="5.75" style="32" customWidth="1"/>
    <col min="11798" max="11798" width="3.875" style="32" customWidth="1"/>
    <col min="11799" max="11799" width="4.125" style="32" customWidth="1"/>
    <col min="11800" max="11801" width="3.875" style="32" customWidth="1"/>
    <col min="11802" max="11802" width="4.125" style="32" customWidth="1"/>
    <col min="11803" max="11803" width="3.875" style="32" customWidth="1"/>
    <col min="11804" max="11804" width="4" style="32" customWidth="1"/>
    <col min="11805" max="11805" width="2.125" style="32" customWidth="1"/>
    <col min="11806" max="11806" width="5" style="32" customWidth="1"/>
    <col min="11807" max="11807" width="2.25" style="32" customWidth="1"/>
    <col min="11808" max="11808" width="4.375" style="32" customWidth="1"/>
    <col min="11809" max="11809" width="6" style="32" customWidth="1"/>
    <col min="11810" max="11810" width="8" style="32" customWidth="1"/>
    <col min="11811" max="11811" width="5.625" style="32" customWidth="1"/>
    <col min="11812" max="11812" width="0.25" style="32" customWidth="1"/>
    <col min="11813" max="12032" width="10.375" style="32"/>
    <col min="12033" max="12033" width="6" style="32" customWidth="1"/>
    <col min="12034" max="12034" width="7.75" style="32" customWidth="1"/>
    <col min="12035" max="12040" width="6.625" style="32" customWidth="1"/>
    <col min="12041" max="12049" width="5.5" style="32" customWidth="1"/>
    <col min="12050" max="12050" width="1.625" style="32" customWidth="1"/>
    <col min="12051" max="12051" width="6.625" style="32" customWidth="1"/>
    <col min="12052" max="12052" width="1.625" style="32" customWidth="1"/>
    <col min="12053" max="12053" width="5.75" style="32" customWidth="1"/>
    <col min="12054" max="12054" width="3.875" style="32" customWidth="1"/>
    <col min="12055" max="12055" width="4.125" style="32" customWidth="1"/>
    <col min="12056" max="12057" width="3.875" style="32" customWidth="1"/>
    <col min="12058" max="12058" width="4.125" style="32" customWidth="1"/>
    <col min="12059" max="12059" width="3.875" style="32" customWidth="1"/>
    <col min="12060" max="12060" width="4" style="32" customWidth="1"/>
    <col min="12061" max="12061" width="2.125" style="32" customWidth="1"/>
    <col min="12062" max="12062" width="5" style="32" customWidth="1"/>
    <col min="12063" max="12063" width="2.25" style="32" customWidth="1"/>
    <col min="12064" max="12064" width="4.375" style="32" customWidth="1"/>
    <col min="12065" max="12065" width="6" style="32" customWidth="1"/>
    <col min="12066" max="12066" width="8" style="32" customWidth="1"/>
    <col min="12067" max="12067" width="5.625" style="32" customWidth="1"/>
    <col min="12068" max="12068" width="0.25" style="32" customWidth="1"/>
    <col min="12069" max="12288" width="10.375" style="32"/>
    <col min="12289" max="12289" width="6" style="32" customWidth="1"/>
    <col min="12290" max="12290" width="7.75" style="32" customWidth="1"/>
    <col min="12291" max="12296" width="6.625" style="32" customWidth="1"/>
    <col min="12297" max="12305" width="5.5" style="32" customWidth="1"/>
    <col min="12306" max="12306" width="1.625" style="32" customWidth="1"/>
    <col min="12307" max="12307" width="6.625" style="32" customWidth="1"/>
    <col min="12308" max="12308" width="1.625" style="32" customWidth="1"/>
    <col min="12309" max="12309" width="5.75" style="32" customWidth="1"/>
    <col min="12310" max="12310" width="3.875" style="32" customWidth="1"/>
    <col min="12311" max="12311" width="4.125" style="32" customWidth="1"/>
    <col min="12312" max="12313" width="3.875" style="32" customWidth="1"/>
    <col min="12314" max="12314" width="4.125" style="32" customWidth="1"/>
    <col min="12315" max="12315" width="3.875" style="32" customWidth="1"/>
    <col min="12316" max="12316" width="4" style="32" customWidth="1"/>
    <col min="12317" max="12317" width="2.125" style="32" customWidth="1"/>
    <col min="12318" max="12318" width="5" style="32" customWidth="1"/>
    <col min="12319" max="12319" width="2.25" style="32" customWidth="1"/>
    <col min="12320" max="12320" width="4.375" style="32" customWidth="1"/>
    <col min="12321" max="12321" width="6" style="32" customWidth="1"/>
    <col min="12322" max="12322" width="8" style="32" customWidth="1"/>
    <col min="12323" max="12323" width="5.625" style="32" customWidth="1"/>
    <col min="12324" max="12324" width="0.25" style="32" customWidth="1"/>
    <col min="12325" max="12544" width="10.375" style="32"/>
    <col min="12545" max="12545" width="6" style="32" customWidth="1"/>
    <col min="12546" max="12546" width="7.75" style="32" customWidth="1"/>
    <col min="12547" max="12552" width="6.625" style="32" customWidth="1"/>
    <col min="12553" max="12561" width="5.5" style="32" customWidth="1"/>
    <col min="12562" max="12562" width="1.625" style="32" customWidth="1"/>
    <col min="12563" max="12563" width="6.625" style="32" customWidth="1"/>
    <col min="12564" max="12564" width="1.625" style="32" customWidth="1"/>
    <col min="12565" max="12565" width="5.75" style="32" customWidth="1"/>
    <col min="12566" max="12566" width="3.875" style="32" customWidth="1"/>
    <col min="12567" max="12567" width="4.125" style="32" customWidth="1"/>
    <col min="12568" max="12569" width="3.875" style="32" customWidth="1"/>
    <col min="12570" max="12570" width="4.125" style="32" customWidth="1"/>
    <col min="12571" max="12571" width="3.875" style="32" customWidth="1"/>
    <col min="12572" max="12572" width="4" style="32" customWidth="1"/>
    <col min="12573" max="12573" width="2.125" style="32" customWidth="1"/>
    <col min="12574" max="12574" width="5" style="32" customWidth="1"/>
    <col min="12575" max="12575" width="2.25" style="32" customWidth="1"/>
    <col min="12576" max="12576" width="4.375" style="32" customWidth="1"/>
    <col min="12577" max="12577" width="6" style="32" customWidth="1"/>
    <col min="12578" max="12578" width="8" style="32" customWidth="1"/>
    <col min="12579" max="12579" width="5.625" style="32" customWidth="1"/>
    <col min="12580" max="12580" width="0.25" style="32" customWidth="1"/>
    <col min="12581" max="12800" width="10.375" style="32"/>
    <col min="12801" max="12801" width="6" style="32" customWidth="1"/>
    <col min="12802" max="12802" width="7.75" style="32" customWidth="1"/>
    <col min="12803" max="12808" width="6.625" style="32" customWidth="1"/>
    <col min="12809" max="12817" width="5.5" style="32" customWidth="1"/>
    <col min="12818" max="12818" width="1.625" style="32" customWidth="1"/>
    <col min="12819" max="12819" width="6.625" style="32" customWidth="1"/>
    <col min="12820" max="12820" width="1.625" style="32" customWidth="1"/>
    <col min="12821" max="12821" width="5.75" style="32" customWidth="1"/>
    <col min="12822" max="12822" width="3.875" style="32" customWidth="1"/>
    <col min="12823" max="12823" width="4.125" style="32" customWidth="1"/>
    <col min="12824" max="12825" width="3.875" style="32" customWidth="1"/>
    <col min="12826" max="12826" width="4.125" style="32" customWidth="1"/>
    <col min="12827" max="12827" width="3.875" style="32" customWidth="1"/>
    <col min="12828" max="12828" width="4" style="32" customWidth="1"/>
    <col min="12829" max="12829" width="2.125" style="32" customWidth="1"/>
    <col min="12830" max="12830" width="5" style="32" customWidth="1"/>
    <col min="12831" max="12831" width="2.25" style="32" customWidth="1"/>
    <col min="12832" max="12832" width="4.375" style="32" customWidth="1"/>
    <col min="12833" max="12833" width="6" style="32" customWidth="1"/>
    <col min="12834" max="12834" width="8" style="32" customWidth="1"/>
    <col min="12835" max="12835" width="5.625" style="32" customWidth="1"/>
    <col min="12836" max="12836" width="0.25" style="32" customWidth="1"/>
    <col min="12837" max="13056" width="10.375" style="32"/>
    <col min="13057" max="13057" width="6" style="32" customWidth="1"/>
    <col min="13058" max="13058" width="7.75" style="32" customWidth="1"/>
    <col min="13059" max="13064" width="6.625" style="32" customWidth="1"/>
    <col min="13065" max="13073" width="5.5" style="32" customWidth="1"/>
    <col min="13074" max="13074" width="1.625" style="32" customWidth="1"/>
    <col min="13075" max="13075" width="6.625" style="32" customWidth="1"/>
    <col min="13076" max="13076" width="1.625" style="32" customWidth="1"/>
    <col min="13077" max="13077" width="5.75" style="32" customWidth="1"/>
    <col min="13078" max="13078" width="3.875" style="32" customWidth="1"/>
    <col min="13079" max="13079" width="4.125" style="32" customWidth="1"/>
    <col min="13080" max="13081" width="3.875" style="32" customWidth="1"/>
    <col min="13082" max="13082" width="4.125" style="32" customWidth="1"/>
    <col min="13083" max="13083" width="3.875" style="32" customWidth="1"/>
    <col min="13084" max="13084" width="4" style="32" customWidth="1"/>
    <col min="13085" max="13085" width="2.125" style="32" customWidth="1"/>
    <col min="13086" max="13086" width="5" style="32" customWidth="1"/>
    <col min="13087" max="13087" width="2.25" style="32" customWidth="1"/>
    <col min="13088" max="13088" width="4.375" style="32" customWidth="1"/>
    <col min="13089" max="13089" width="6" style="32" customWidth="1"/>
    <col min="13090" max="13090" width="8" style="32" customWidth="1"/>
    <col min="13091" max="13091" width="5.625" style="32" customWidth="1"/>
    <col min="13092" max="13092" width="0.25" style="32" customWidth="1"/>
    <col min="13093" max="13312" width="10.375" style="32"/>
    <col min="13313" max="13313" width="6" style="32" customWidth="1"/>
    <col min="13314" max="13314" width="7.75" style="32" customWidth="1"/>
    <col min="13315" max="13320" width="6.625" style="32" customWidth="1"/>
    <col min="13321" max="13329" width="5.5" style="32" customWidth="1"/>
    <col min="13330" max="13330" width="1.625" style="32" customWidth="1"/>
    <col min="13331" max="13331" width="6.625" style="32" customWidth="1"/>
    <col min="13332" max="13332" width="1.625" style="32" customWidth="1"/>
    <col min="13333" max="13333" width="5.75" style="32" customWidth="1"/>
    <col min="13334" max="13334" width="3.875" style="32" customWidth="1"/>
    <col min="13335" max="13335" width="4.125" style="32" customWidth="1"/>
    <col min="13336" max="13337" width="3.875" style="32" customWidth="1"/>
    <col min="13338" max="13338" width="4.125" style="32" customWidth="1"/>
    <col min="13339" max="13339" width="3.875" style="32" customWidth="1"/>
    <col min="13340" max="13340" width="4" style="32" customWidth="1"/>
    <col min="13341" max="13341" width="2.125" style="32" customWidth="1"/>
    <col min="13342" max="13342" width="5" style="32" customWidth="1"/>
    <col min="13343" max="13343" width="2.25" style="32" customWidth="1"/>
    <col min="13344" max="13344" width="4.375" style="32" customWidth="1"/>
    <col min="13345" max="13345" width="6" style="32" customWidth="1"/>
    <col min="13346" max="13346" width="8" style="32" customWidth="1"/>
    <col min="13347" max="13347" width="5.625" style="32" customWidth="1"/>
    <col min="13348" max="13348" width="0.25" style="32" customWidth="1"/>
    <col min="13349" max="13568" width="10.375" style="32"/>
    <col min="13569" max="13569" width="6" style="32" customWidth="1"/>
    <col min="13570" max="13570" width="7.75" style="32" customWidth="1"/>
    <col min="13571" max="13576" width="6.625" style="32" customWidth="1"/>
    <col min="13577" max="13585" width="5.5" style="32" customWidth="1"/>
    <col min="13586" max="13586" width="1.625" style="32" customWidth="1"/>
    <col min="13587" max="13587" width="6.625" style="32" customWidth="1"/>
    <col min="13588" max="13588" width="1.625" style="32" customWidth="1"/>
    <col min="13589" max="13589" width="5.75" style="32" customWidth="1"/>
    <col min="13590" max="13590" width="3.875" style="32" customWidth="1"/>
    <col min="13591" max="13591" width="4.125" style="32" customWidth="1"/>
    <col min="13592" max="13593" width="3.875" style="32" customWidth="1"/>
    <col min="13594" max="13594" width="4.125" style="32" customWidth="1"/>
    <col min="13595" max="13595" width="3.875" style="32" customWidth="1"/>
    <col min="13596" max="13596" width="4" style="32" customWidth="1"/>
    <col min="13597" max="13597" width="2.125" style="32" customWidth="1"/>
    <col min="13598" max="13598" width="5" style="32" customWidth="1"/>
    <col min="13599" max="13599" width="2.25" style="32" customWidth="1"/>
    <col min="13600" max="13600" width="4.375" style="32" customWidth="1"/>
    <col min="13601" max="13601" width="6" style="32" customWidth="1"/>
    <col min="13602" max="13602" width="8" style="32" customWidth="1"/>
    <col min="13603" max="13603" width="5.625" style="32" customWidth="1"/>
    <col min="13604" max="13604" width="0.25" style="32" customWidth="1"/>
    <col min="13605" max="13824" width="10.375" style="32"/>
    <col min="13825" max="13825" width="6" style="32" customWidth="1"/>
    <col min="13826" max="13826" width="7.75" style="32" customWidth="1"/>
    <col min="13827" max="13832" width="6.625" style="32" customWidth="1"/>
    <col min="13833" max="13841" width="5.5" style="32" customWidth="1"/>
    <col min="13842" max="13842" width="1.625" style="32" customWidth="1"/>
    <col min="13843" max="13843" width="6.625" style="32" customWidth="1"/>
    <col min="13844" max="13844" width="1.625" style="32" customWidth="1"/>
    <col min="13845" max="13845" width="5.75" style="32" customWidth="1"/>
    <col min="13846" max="13846" width="3.875" style="32" customWidth="1"/>
    <col min="13847" max="13847" width="4.125" style="32" customWidth="1"/>
    <col min="13848" max="13849" width="3.875" style="32" customWidth="1"/>
    <col min="13850" max="13850" width="4.125" style="32" customWidth="1"/>
    <col min="13851" max="13851" width="3.875" style="32" customWidth="1"/>
    <col min="13852" max="13852" width="4" style="32" customWidth="1"/>
    <col min="13853" max="13853" width="2.125" style="32" customWidth="1"/>
    <col min="13854" max="13854" width="5" style="32" customWidth="1"/>
    <col min="13855" max="13855" width="2.25" style="32" customWidth="1"/>
    <col min="13856" max="13856" width="4.375" style="32" customWidth="1"/>
    <col min="13857" max="13857" width="6" style="32" customWidth="1"/>
    <col min="13858" max="13858" width="8" style="32" customWidth="1"/>
    <col min="13859" max="13859" width="5.625" style="32" customWidth="1"/>
    <col min="13860" max="13860" width="0.25" style="32" customWidth="1"/>
    <col min="13861" max="14080" width="10.375" style="32"/>
    <col min="14081" max="14081" width="6" style="32" customWidth="1"/>
    <col min="14082" max="14082" width="7.75" style="32" customWidth="1"/>
    <col min="14083" max="14088" width="6.625" style="32" customWidth="1"/>
    <col min="14089" max="14097" width="5.5" style="32" customWidth="1"/>
    <col min="14098" max="14098" width="1.625" style="32" customWidth="1"/>
    <col min="14099" max="14099" width="6.625" style="32" customWidth="1"/>
    <col min="14100" max="14100" width="1.625" style="32" customWidth="1"/>
    <col min="14101" max="14101" width="5.75" style="32" customWidth="1"/>
    <col min="14102" max="14102" width="3.875" style="32" customWidth="1"/>
    <col min="14103" max="14103" width="4.125" style="32" customWidth="1"/>
    <col min="14104" max="14105" width="3.875" style="32" customWidth="1"/>
    <col min="14106" max="14106" width="4.125" style="32" customWidth="1"/>
    <col min="14107" max="14107" width="3.875" style="32" customWidth="1"/>
    <col min="14108" max="14108" width="4" style="32" customWidth="1"/>
    <col min="14109" max="14109" width="2.125" style="32" customWidth="1"/>
    <col min="14110" max="14110" width="5" style="32" customWidth="1"/>
    <col min="14111" max="14111" width="2.25" style="32" customWidth="1"/>
    <col min="14112" max="14112" width="4.375" style="32" customWidth="1"/>
    <col min="14113" max="14113" width="6" style="32" customWidth="1"/>
    <col min="14114" max="14114" width="8" style="32" customWidth="1"/>
    <col min="14115" max="14115" width="5.625" style="32" customWidth="1"/>
    <col min="14116" max="14116" width="0.25" style="32" customWidth="1"/>
    <col min="14117" max="14336" width="10.375" style="32"/>
    <col min="14337" max="14337" width="6" style="32" customWidth="1"/>
    <col min="14338" max="14338" width="7.75" style="32" customWidth="1"/>
    <col min="14339" max="14344" width="6.625" style="32" customWidth="1"/>
    <col min="14345" max="14353" width="5.5" style="32" customWidth="1"/>
    <col min="14354" max="14354" width="1.625" style="32" customWidth="1"/>
    <col min="14355" max="14355" width="6.625" style="32" customWidth="1"/>
    <col min="14356" max="14356" width="1.625" style="32" customWidth="1"/>
    <col min="14357" max="14357" width="5.75" style="32" customWidth="1"/>
    <col min="14358" max="14358" width="3.875" style="32" customWidth="1"/>
    <col min="14359" max="14359" width="4.125" style="32" customWidth="1"/>
    <col min="14360" max="14361" width="3.875" style="32" customWidth="1"/>
    <col min="14362" max="14362" width="4.125" style="32" customWidth="1"/>
    <col min="14363" max="14363" width="3.875" style="32" customWidth="1"/>
    <col min="14364" max="14364" width="4" style="32" customWidth="1"/>
    <col min="14365" max="14365" width="2.125" style="32" customWidth="1"/>
    <col min="14366" max="14366" width="5" style="32" customWidth="1"/>
    <col min="14367" max="14367" width="2.25" style="32" customWidth="1"/>
    <col min="14368" max="14368" width="4.375" style="32" customWidth="1"/>
    <col min="14369" max="14369" width="6" style="32" customWidth="1"/>
    <col min="14370" max="14370" width="8" style="32" customWidth="1"/>
    <col min="14371" max="14371" width="5.625" style="32" customWidth="1"/>
    <col min="14372" max="14372" width="0.25" style="32" customWidth="1"/>
    <col min="14373" max="14592" width="10.375" style="32"/>
    <col min="14593" max="14593" width="6" style="32" customWidth="1"/>
    <col min="14594" max="14594" width="7.75" style="32" customWidth="1"/>
    <col min="14595" max="14600" width="6.625" style="32" customWidth="1"/>
    <col min="14601" max="14609" width="5.5" style="32" customWidth="1"/>
    <col min="14610" max="14610" width="1.625" style="32" customWidth="1"/>
    <col min="14611" max="14611" width="6.625" style="32" customWidth="1"/>
    <col min="14612" max="14612" width="1.625" style="32" customWidth="1"/>
    <col min="14613" max="14613" width="5.75" style="32" customWidth="1"/>
    <col min="14614" max="14614" width="3.875" style="32" customWidth="1"/>
    <col min="14615" max="14615" width="4.125" style="32" customWidth="1"/>
    <col min="14616" max="14617" width="3.875" style="32" customWidth="1"/>
    <col min="14618" max="14618" width="4.125" style="32" customWidth="1"/>
    <col min="14619" max="14619" width="3.875" style="32" customWidth="1"/>
    <col min="14620" max="14620" width="4" style="32" customWidth="1"/>
    <col min="14621" max="14621" width="2.125" style="32" customWidth="1"/>
    <col min="14622" max="14622" width="5" style="32" customWidth="1"/>
    <col min="14623" max="14623" width="2.25" style="32" customWidth="1"/>
    <col min="14624" max="14624" width="4.375" style="32" customWidth="1"/>
    <col min="14625" max="14625" width="6" style="32" customWidth="1"/>
    <col min="14626" max="14626" width="8" style="32" customWidth="1"/>
    <col min="14627" max="14627" width="5.625" style="32" customWidth="1"/>
    <col min="14628" max="14628" width="0.25" style="32" customWidth="1"/>
    <col min="14629" max="14848" width="10.375" style="32"/>
    <col min="14849" max="14849" width="6" style="32" customWidth="1"/>
    <col min="14850" max="14850" width="7.75" style="32" customWidth="1"/>
    <col min="14851" max="14856" width="6.625" style="32" customWidth="1"/>
    <col min="14857" max="14865" width="5.5" style="32" customWidth="1"/>
    <col min="14866" max="14866" width="1.625" style="32" customWidth="1"/>
    <col min="14867" max="14867" width="6.625" style="32" customWidth="1"/>
    <col min="14868" max="14868" width="1.625" style="32" customWidth="1"/>
    <col min="14869" max="14869" width="5.75" style="32" customWidth="1"/>
    <col min="14870" max="14870" width="3.875" style="32" customWidth="1"/>
    <col min="14871" max="14871" width="4.125" style="32" customWidth="1"/>
    <col min="14872" max="14873" width="3.875" style="32" customWidth="1"/>
    <col min="14874" max="14874" width="4.125" style="32" customWidth="1"/>
    <col min="14875" max="14875" width="3.875" style="32" customWidth="1"/>
    <col min="14876" max="14876" width="4" style="32" customWidth="1"/>
    <col min="14877" max="14877" width="2.125" style="32" customWidth="1"/>
    <col min="14878" max="14878" width="5" style="32" customWidth="1"/>
    <col min="14879" max="14879" width="2.25" style="32" customWidth="1"/>
    <col min="14880" max="14880" width="4.375" style="32" customWidth="1"/>
    <col min="14881" max="14881" width="6" style="32" customWidth="1"/>
    <col min="14882" max="14882" width="8" style="32" customWidth="1"/>
    <col min="14883" max="14883" width="5.625" style="32" customWidth="1"/>
    <col min="14884" max="14884" width="0.25" style="32" customWidth="1"/>
    <col min="14885" max="15104" width="10.375" style="32"/>
    <col min="15105" max="15105" width="6" style="32" customWidth="1"/>
    <col min="15106" max="15106" width="7.75" style="32" customWidth="1"/>
    <col min="15107" max="15112" width="6.625" style="32" customWidth="1"/>
    <col min="15113" max="15121" width="5.5" style="32" customWidth="1"/>
    <col min="15122" max="15122" width="1.625" style="32" customWidth="1"/>
    <col min="15123" max="15123" width="6.625" style="32" customWidth="1"/>
    <col min="15124" max="15124" width="1.625" style="32" customWidth="1"/>
    <col min="15125" max="15125" width="5.75" style="32" customWidth="1"/>
    <col min="15126" max="15126" width="3.875" style="32" customWidth="1"/>
    <col min="15127" max="15127" width="4.125" style="32" customWidth="1"/>
    <col min="15128" max="15129" width="3.875" style="32" customWidth="1"/>
    <col min="15130" max="15130" width="4.125" style="32" customWidth="1"/>
    <col min="15131" max="15131" width="3.875" style="32" customWidth="1"/>
    <col min="15132" max="15132" width="4" style="32" customWidth="1"/>
    <col min="15133" max="15133" width="2.125" style="32" customWidth="1"/>
    <col min="15134" max="15134" width="5" style="32" customWidth="1"/>
    <col min="15135" max="15135" width="2.25" style="32" customWidth="1"/>
    <col min="15136" max="15136" width="4.375" style="32" customWidth="1"/>
    <col min="15137" max="15137" width="6" style="32" customWidth="1"/>
    <col min="15138" max="15138" width="8" style="32" customWidth="1"/>
    <col min="15139" max="15139" width="5.625" style="32" customWidth="1"/>
    <col min="15140" max="15140" width="0.25" style="32" customWidth="1"/>
    <col min="15141" max="15360" width="10.375" style="32"/>
    <col min="15361" max="15361" width="6" style="32" customWidth="1"/>
    <col min="15362" max="15362" width="7.75" style="32" customWidth="1"/>
    <col min="15363" max="15368" width="6.625" style="32" customWidth="1"/>
    <col min="15369" max="15377" width="5.5" style="32" customWidth="1"/>
    <col min="15378" max="15378" width="1.625" style="32" customWidth="1"/>
    <col min="15379" max="15379" width="6.625" style="32" customWidth="1"/>
    <col min="15380" max="15380" width="1.625" style="32" customWidth="1"/>
    <col min="15381" max="15381" width="5.75" style="32" customWidth="1"/>
    <col min="15382" max="15382" width="3.875" style="32" customWidth="1"/>
    <col min="15383" max="15383" width="4.125" style="32" customWidth="1"/>
    <col min="15384" max="15385" width="3.875" style="32" customWidth="1"/>
    <col min="15386" max="15386" width="4.125" style="32" customWidth="1"/>
    <col min="15387" max="15387" width="3.875" style="32" customWidth="1"/>
    <col min="15388" max="15388" width="4" style="32" customWidth="1"/>
    <col min="15389" max="15389" width="2.125" style="32" customWidth="1"/>
    <col min="15390" max="15390" width="5" style="32" customWidth="1"/>
    <col min="15391" max="15391" width="2.25" style="32" customWidth="1"/>
    <col min="15392" max="15392" width="4.375" style="32" customWidth="1"/>
    <col min="15393" max="15393" width="6" style="32" customWidth="1"/>
    <col min="15394" max="15394" width="8" style="32" customWidth="1"/>
    <col min="15395" max="15395" width="5.625" style="32" customWidth="1"/>
    <col min="15396" max="15396" width="0.25" style="32" customWidth="1"/>
    <col min="15397" max="15616" width="10.375" style="32"/>
    <col min="15617" max="15617" width="6" style="32" customWidth="1"/>
    <col min="15618" max="15618" width="7.75" style="32" customWidth="1"/>
    <col min="15619" max="15624" width="6.625" style="32" customWidth="1"/>
    <col min="15625" max="15633" width="5.5" style="32" customWidth="1"/>
    <col min="15634" max="15634" width="1.625" style="32" customWidth="1"/>
    <col min="15635" max="15635" width="6.625" style="32" customWidth="1"/>
    <col min="15636" max="15636" width="1.625" style="32" customWidth="1"/>
    <col min="15637" max="15637" width="5.75" style="32" customWidth="1"/>
    <col min="15638" max="15638" width="3.875" style="32" customWidth="1"/>
    <col min="15639" max="15639" width="4.125" style="32" customWidth="1"/>
    <col min="15640" max="15641" width="3.875" style="32" customWidth="1"/>
    <col min="15642" max="15642" width="4.125" style="32" customWidth="1"/>
    <col min="15643" max="15643" width="3.875" style="32" customWidth="1"/>
    <col min="15644" max="15644" width="4" style="32" customWidth="1"/>
    <col min="15645" max="15645" width="2.125" style="32" customWidth="1"/>
    <col min="15646" max="15646" width="5" style="32" customWidth="1"/>
    <col min="15647" max="15647" width="2.25" style="32" customWidth="1"/>
    <col min="15648" max="15648" width="4.375" style="32" customWidth="1"/>
    <col min="15649" max="15649" width="6" style="32" customWidth="1"/>
    <col min="15650" max="15650" width="8" style="32" customWidth="1"/>
    <col min="15651" max="15651" width="5.625" style="32" customWidth="1"/>
    <col min="15652" max="15652" width="0.25" style="32" customWidth="1"/>
    <col min="15653" max="15872" width="10.375" style="32"/>
    <col min="15873" max="15873" width="6" style="32" customWidth="1"/>
    <col min="15874" max="15874" width="7.75" style="32" customWidth="1"/>
    <col min="15875" max="15880" width="6.625" style="32" customWidth="1"/>
    <col min="15881" max="15889" width="5.5" style="32" customWidth="1"/>
    <col min="15890" max="15890" width="1.625" style="32" customWidth="1"/>
    <col min="15891" max="15891" width="6.625" style="32" customWidth="1"/>
    <col min="15892" max="15892" width="1.625" style="32" customWidth="1"/>
    <col min="15893" max="15893" width="5.75" style="32" customWidth="1"/>
    <col min="15894" max="15894" width="3.875" style="32" customWidth="1"/>
    <col min="15895" max="15895" width="4.125" style="32" customWidth="1"/>
    <col min="15896" max="15897" width="3.875" style="32" customWidth="1"/>
    <col min="15898" max="15898" width="4.125" style="32" customWidth="1"/>
    <col min="15899" max="15899" width="3.875" style="32" customWidth="1"/>
    <col min="15900" max="15900" width="4" style="32" customWidth="1"/>
    <col min="15901" max="15901" width="2.125" style="32" customWidth="1"/>
    <col min="15902" max="15902" width="5" style="32" customWidth="1"/>
    <col min="15903" max="15903" width="2.25" style="32" customWidth="1"/>
    <col min="15904" max="15904" width="4.375" style="32" customWidth="1"/>
    <col min="15905" max="15905" width="6" style="32" customWidth="1"/>
    <col min="15906" max="15906" width="8" style="32" customWidth="1"/>
    <col min="15907" max="15907" width="5.625" style="32" customWidth="1"/>
    <col min="15908" max="15908" width="0.25" style="32" customWidth="1"/>
    <col min="15909" max="16128" width="10.375" style="32"/>
    <col min="16129" max="16129" width="6" style="32" customWidth="1"/>
    <col min="16130" max="16130" width="7.75" style="32" customWidth="1"/>
    <col min="16131" max="16136" width="6.625" style="32" customWidth="1"/>
    <col min="16137" max="16145" width="5.5" style="32" customWidth="1"/>
    <col min="16146" max="16146" width="1.625" style="32" customWidth="1"/>
    <col min="16147" max="16147" width="6.625" style="32" customWidth="1"/>
    <col min="16148" max="16148" width="1.625" style="32" customWidth="1"/>
    <col min="16149" max="16149" width="5.75" style="32" customWidth="1"/>
    <col min="16150" max="16150" width="3.875" style="32" customWidth="1"/>
    <col min="16151" max="16151" width="4.125" style="32" customWidth="1"/>
    <col min="16152" max="16153" width="3.875" style="32" customWidth="1"/>
    <col min="16154" max="16154" width="4.125" style="32" customWidth="1"/>
    <col min="16155" max="16155" width="3.875" style="32" customWidth="1"/>
    <col min="16156" max="16156" width="4" style="32" customWidth="1"/>
    <col min="16157" max="16157" width="2.125" style="32" customWidth="1"/>
    <col min="16158" max="16158" width="5" style="32" customWidth="1"/>
    <col min="16159" max="16159" width="2.25" style="32" customWidth="1"/>
    <col min="16160" max="16160" width="4.375" style="32" customWidth="1"/>
    <col min="16161" max="16161" width="6" style="32" customWidth="1"/>
    <col min="16162" max="16162" width="8" style="32" customWidth="1"/>
    <col min="16163" max="16163" width="5.625" style="32" customWidth="1"/>
    <col min="16164" max="16164" width="0.25" style="32" customWidth="1"/>
    <col min="16165" max="16384" width="10.375" style="32"/>
  </cols>
  <sheetData>
    <row r="1" spans="2:25" ht="14.25" customHeight="1" x14ac:dyDescent="0.15"/>
    <row r="2" spans="2:25" s="483" customFormat="1" ht="27.75" customHeight="1" x14ac:dyDescent="0.4">
      <c r="B2" s="486" t="s">
        <v>160</v>
      </c>
      <c r="C2" s="486"/>
      <c r="D2" s="486"/>
      <c r="O2" s="1145" t="s">
        <v>968</v>
      </c>
      <c r="P2" s="1145"/>
      <c r="Q2" s="1145"/>
      <c r="R2" s="1145"/>
      <c r="S2" s="1145"/>
      <c r="T2" s="1145"/>
      <c r="U2" s="1145"/>
      <c r="W2" s="335"/>
      <c r="X2" s="335"/>
      <c r="Y2" s="335"/>
    </row>
    <row r="3" spans="2:25" ht="12" customHeight="1" thickBot="1" x14ac:dyDescent="0.2">
      <c r="J3" s="144"/>
      <c r="O3" s="1146"/>
      <c r="P3" s="1146"/>
      <c r="Q3" s="1146"/>
      <c r="R3" s="1146"/>
      <c r="S3" s="1146"/>
      <c r="T3" s="1146"/>
      <c r="U3" s="1146"/>
      <c r="W3" s="317"/>
      <c r="X3" s="317"/>
      <c r="Y3" s="317"/>
    </row>
    <row r="4" spans="2:25" s="483" customFormat="1" ht="18.75" customHeight="1" x14ac:dyDescent="0.4">
      <c r="B4" s="1184" t="s">
        <v>161</v>
      </c>
      <c r="C4" s="397"/>
      <c r="D4" s="482" t="s">
        <v>162</v>
      </c>
      <c r="E4" s="487"/>
      <c r="F4" s="397"/>
      <c r="G4" s="482" t="s">
        <v>163</v>
      </c>
      <c r="H4" s="487"/>
      <c r="I4" s="397"/>
      <c r="J4" s="482" t="s">
        <v>164</v>
      </c>
      <c r="K4" s="487"/>
      <c r="L4" s="397"/>
      <c r="M4" s="482" t="s">
        <v>165</v>
      </c>
      <c r="N4" s="482"/>
      <c r="O4" s="481"/>
      <c r="P4" s="482" t="s">
        <v>166</v>
      </c>
      <c r="Q4" s="482"/>
      <c r="R4" s="1153" t="s">
        <v>167</v>
      </c>
      <c r="S4" s="1154"/>
      <c r="T4" s="1153" t="s">
        <v>168</v>
      </c>
      <c r="U4" s="1154"/>
      <c r="W4" s="335"/>
      <c r="X4" s="335"/>
      <c r="Y4" s="335"/>
    </row>
    <row r="5" spans="2:25" s="483" customFormat="1" ht="18.75" customHeight="1" x14ac:dyDescent="0.4">
      <c r="B5" s="1213"/>
      <c r="C5" s="37" t="s">
        <v>17</v>
      </c>
      <c r="D5" s="37" t="s">
        <v>14</v>
      </c>
      <c r="E5" s="37" t="s">
        <v>15</v>
      </c>
      <c r="F5" s="37" t="s">
        <v>17</v>
      </c>
      <c r="G5" s="37" t="s">
        <v>14</v>
      </c>
      <c r="H5" s="37" t="s">
        <v>15</v>
      </c>
      <c r="I5" s="37" t="s">
        <v>17</v>
      </c>
      <c r="J5" s="37" t="s">
        <v>14</v>
      </c>
      <c r="K5" s="37" t="s">
        <v>15</v>
      </c>
      <c r="L5" s="37" t="s">
        <v>17</v>
      </c>
      <c r="M5" s="37" t="s">
        <v>14</v>
      </c>
      <c r="N5" s="37" t="s">
        <v>15</v>
      </c>
      <c r="O5" s="37" t="s">
        <v>17</v>
      </c>
      <c r="P5" s="37" t="s">
        <v>14</v>
      </c>
      <c r="Q5" s="37" t="s">
        <v>15</v>
      </c>
      <c r="R5" s="1214" t="s">
        <v>169</v>
      </c>
      <c r="S5" s="1213"/>
      <c r="T5" s="1214" t="s">
        <v>169</v>
      </c>
      <c r="U5" s="1193"/>
      <c r="W5" s="335"/>
      <c r="X5" s="335"/>
      <c r="Y5" s="335"/>
    </row>
    <row r="6" spans="2:25" s="483" customFormat="1" ht="26.25" customHeight="1" x14ac:dyDescent="0.4">
      <c r="B6" s="485" t="s">
        <v>170</v>
      </c>
      <c r="C6" s="335">
        <v>1660</v>
      </c>
      <c r="D6" s="335">
        <v>842</v>
      </c>
      <c r="E6" s="398">
        <v>818</v>
      </c>
      <c r="F6" s="335">
        <v>1566</v>
      </c>
      <c r="G6" s="335">
        <v>780</v>
      </c>
      <c r="H6" s="398">
        <v>786</v>
      </c>
      <c r="I6" s="335">
        <v>58</v>
      </c>
      <c r="J6" s="335">
        <v>38</v>
      </c>
      <c r="K6" s="398">
        <v>20</v>
      </c>
      <c r="L6" s="335">
        <v>34</v>
      </c>
      <c r="M6" s="335">
        <v>23</v>
      </c>
      <c r="N6" s="399">
        <v>11</v>
      </c>
      <c r="O6" s="335">
        <v>2</v>
      </c>
      <c r="P6" s="335">
        <v>1</v>
      </c>
      <c r="Q6" s="398">
        <v>1</v>
      </c>
      <c r="R6" s="335"/>
      <c r="S6" s="400">
        <v>94.3</v>
      </c>
      <c r="T6" s="401"/>
      <c r="U6" s="401">
        <v>3.5</v>
      </c>
    </row>
    <row r="7" spans="2:25" s="483" customFormat="1" ht="26.25" customHeight="1" x14ac:dyDescent="0.4">
      <c r="B7" s="485" t="s">
        <v>171</v>
      </c>
      <c r="C7" s="335">
        <v>1654</v>
      </c>
      <c r="D7" s="335">
        <v>825</v>
      </c>
      <c r="E7" s="398">
        <v>829</v>
      </c>
      <c r="F7" s="335">
        <v>1571</v>
      </c>
      <c r="G7" s="335">
        <v>763</v>
      </c>
      <c r="H7" s="398">
        <v>808</v>
      </c>
      <c r="I7" s="335">
        <v>35</v>
      </c>
      <c r="J7" s="335">
        <v>25</v>
      </c>
      <c r="K7" s="398">
        <v>10</v>
      </c>
      <c r="L7" s="335">
        <v>34</v>
      </c>
      <c r="M7" s="335">
        <v>26</v>
      </c>
      <c r="N7" s="398">
        <v>8</v>
      </c>
      <c r="O7" s="335">
        <v>14</v>
      </c>
      <c r="P7" s="335">
        <v>11</v>
      </c>
      <c r="Q7" s="398">
        <v>3</v>
      </c>
      <c r="R7" s="335"/>
      <c r="S7" s="400">
        <v>95</v>
      </c>
      <c r="T7" s="401"/>
      <c r="U7" s="401">
        <v>2.1</v>
      </c>
    </row>
    <row r="8" spans="2:25" s="483" customFormat="1" ht="26.25" customHeight="1" x14ac:dyDescent="0.4">
      <c r="B8" s="485" t="s">
        <v>172</v>
      </c>
      <c r="C8" s="335">
        <v>1631</v>
      </c>
      <c r="D8" s="335">
        <v>834</v>
      </c>
      <c r="E8" s="398">
        <v>797</v>
      </c>
      <c r="F8" s="335">
        <v>1580</v>
      </c>
      <c r="G8" s="335">
        <v>798</v>
      </c>
      <c r="H8" s="398">
        <v>782</v>
      </c>
      <c r="I8" s="335">
        <v>24</v>
      </c>
      <c r="J8" s="335">
        <v>18</v>
      </c>
      <c r="K8" s="398">
        <v>6</v>
      </c>
      <c r="L8" s="335">
        <v>15</v>
      </c>
      <c r="M8" s="335">
        <v>9</v>
      </c>
      <c r="N8" s="398">
        <v>6</v>
      </c>
      <c r="O8" s="335">
        <v>12</v>
      </c>
      <c r="P8" s="335">
        <v>9</v>
      </c>
      <c r="Q8" s="398">
        <v>3</v>
      </c>
      <c r="R8" s="335"/>
      <c r="S8" s="400">
        <v>96.9</v>
      </c>
      <c r="T8" s="401"/>
      <c r="U8" s="401">
        <v>1.5</v>
      </c>
    </row>
    <row r="9" spans="2:25" s="483" customFormat="1" ht="26.25" customHeight="1" x14ac:dyDescent="0.4">
      <c r="B9" s="402" t="s">
        <v>173</v>
      </c>
      <c r="C9" s="335">
        <v>1340</v>
      </c>
      <c r="D9" s="335">
        <v>693</v>
      </c>
      <c r="E9" s="398">
        <v>647</v>
      </c>
      <c r="F9" s="335">
        <v>1298</v>
      </c>
      <c r="G9" s="335">
        <v>664</v>
      </c>
      <c r="H9" s="398">
        <v>634</v>
      </c>
      <c r="I9" s="335">
        <v>16</v>
      </c>
      <c r="J9" s="335">
        <v>15</v>
      </c>
      <c r="K9" s="398">
        <v>1</v>
      </c>
      <c r="L9" s="335">
        <v>6</v>
      </c>
      <c r="M9" s="335">
        <v>3</v>
      </c>
      <c r="N9" s="398">
        <v>3</v>
      </c>
      <c r="O9" s="335">
        <v>20</v>
      </c>
      <c r="P9" s="335">
        <v>11</v>
      </c>
      <c r="Q9" s="398">
        <v>9</v>
      </c>
      <c r="R9" s="335"/>
      <c r="S9" s="400">
        <v>96.9</v>
      </c>
      <c r="T9" s="401"/>
      <c r="U9" s="401">
        <v>1.2</v>
      </c>
    </row>
    <row r="10" spans="2:25" s="190" customFormat="1" ht="26.25" customHeight="1" x14ac:dyDescent="0.4">
      <c r="B10" s="403" t="s">
        <v>174</v>
      </c>
      <c r="C10" s="404">
        <v>1131</v>
      </c>
      <c r="D10" s="34">
        <v>572</v>
      </c>
      <c r="E10" s="35">
        <v>559</v>
      </c>
      <c r="F10" s="33">
        <v>1089</v>
      </c>
      <c r="G10" s="34">
        <v>550</v>
      </c>
      <c r="H10" s="35">
        <v>539</v>
      </c>
      <c r="I10" s="34">
        <v>2</v>
      </c>
      <c r="J10" s="34">
        <v>2</v>
      </c>
      <c r="K10" s="405">
        <v>0</v>
      </c>
      <c r="L10" s="34">
        <v>25</v>
      </c>
      <c r="M10" s="34">
        <v>11</v>
      </c>
      <c r="N10" s="35">
        <v>14</v>
      </c>
      <c r="O10" s="34">
        <v>15</v>
      </c>
      <c r="P10" s="34">
        <v>9</v>
      </c>
      <c r="Q10" s="35">
        <v>6</v>
      </c>
      <c r="R10" s="34"/>
      <c r="S10" s="406">
        <v>96.3</v>
      </c>
      <c r="T10" s="407"/>
      <c r="U10" s="407">
        <v>0.2</v>
      </c>
      <c r="V10" s="34"/>
      <c r="W10" s="34"/>
    </row>
    <row r="11" spans="2:25" s="190" customFormat="1" ht="26.25" hidden="1" customHeight="1" x14ac:dyDescent="0.4">
      <c r="B11" s="403" t="s">
        <v>175</v>
      </c>
      <c r="C11" s="404">
        <v>1176</v>
      </c>
      <c r="D11" s="34">
        <v>598</v>
      </c>
      <c r="E11" s="35">
        <v>578</v>
      </c>
      <c r="F11" s="33">
        <v>1131</v>
      </c>
      <c r="G11" s="34">
        <v>569</v>
      </c>
      <c r="H11" s="35">
        <v>562</v>
      </c>
      <c r="I11" s="34">
        <v>9</v>
      </c>
      <c r="J11" s="34">
        <v>8</v>
      </c>
      <c r="K11" s="405">
        <v>1</v>
      </c>
      <c r="L11" s="34">
        <v>23</v>
      </c>
      <c r="M11" s="34">
        <v>16</v>
      </c>
      <c r="N11" s="35">
        <v>7</v>
      </c>
      <c r="O11" s="34">
        <v>13</v>
      </c>
      <c r="P11" s="34">
        <v>5</v>
      </c>
      <c r="Q11" s="35">
        <v>8</v>
      </c>
      <c r="R11" s="34"/>
      <c r="S11" s="406">
        <v>96.2</v>
      </c>
      <c r="T11" s="407"/>
      <c r="U11" s="407">
        <v>0.8</v>
      </c>
    </row>
    <row r="12" spans="2:25" s="190" customFormat="1" ht="26.25" hidden="1" customHeight="1" x14ac:dyDescent="0.4">
      <c r="B12" s="403" t="s">
        <v>176</v>
      </c>
      <c r="C12" s="404">
        <v>1076</v>
      </c>
      <c r="D12" s="34">
        <v>573</v>
      </c>
      <c r="E12" s="35">
        <v>503</v>
      </c>
      <c r="F12" s="33">
        <v>1049</v>
      </c>
      <c r="G12" s="34">
        <v>559</v>
      </c>
      <c r="H12" s="35">
        <v>490</v>
      </c>
      <c r="I12" s="34">
        <v>4</v>
      </c>
      <c r="J12" s="34">
        <v>2</v>
      </c>
      <c r="K12" s="405">
        <v>2</v>
      </c>
      <c r="L12" s="34">
        <v>13</v>
      </c>
      <c r="M12" s="34">
        <v>7</v>
      </c>
      <c r="N12" s="35">
        <v>6</v>
      </c>
      <c r="O12" s="34">
        <v>10</v>
      </c>
      <c r="P12" s="34">
        <v>5</v>
      </c>
      <c r="Q12" s="35">
        <v>5</v>
      </c>
      <c r="R12" s="34"/>
      <c r="S12" s="406">
        <v>97.5</v>
      </c>
      <c r="T12" s="407"/>
      <c r="U12" s="407">
        <v>0.4</v>
      </c>
    </row>
    <row r="13" spans="2:25" s="190" customFormat="1" ht="26.25" hidden="1" customHeight="1" x14ac:dyDescent="0.4">
      <c r="B13" s="403" t="s">
        <v>177</v>
      </c>
      <c r="C13" s="404">
        <v>1062</v>
      </c>
      <c r="D13" s="34">
        <v>546</v>
      </c>
      <c r="E13" s="35">
        <v>516</v>
      </c>
      <c r="F13" s="33">
        <v>1026</v>
      </c>
      <c r="G13" s="34">
        <v>525</v>
      </c>
      <c r="H13" s="35">
        <v>501</v>
      </c>
      <c r="I13" s="34">
        <v>5</v>
      </c>
      <c r="J13" s="34">
        <v>4</v>
      </c>
      <c r="K13" s="405">
        <v>1</v>
      </c>
      <c r="L13" s="34">
        <v>22</v>
      </c>
      <c r="M13" s="34">
        <v>11</v>
      </c>
      <c r="N13" s="35">
        <v>11</v>
      </c>
      <c r="O13" s="34">
        <v>9</v>
      </c>
      <c r="P13" s="34">
        <v>6</v>
      </c>
      <c r="Q13" s="35">
        <v>3</v>
      </c>
      <c r="R13" s="34"/>
      <c r="S13" s="406">
        <v>96.6</v>
      </c>
      <c r="T13" s="407"/>
      <c r="U13" s="407">
        <v>0.5</v>
      </c>
    </row>
    <row r="14" spans="2:25" s="190" customFormat="1" ht="26.25" hidden="1" customHeight="1" x14ac:dyDescent="0.4">
      <c r="B14" s="403" t="s">
        <v>178</v>
      </c>
      <c r="C14" s="404">
        <v>1035</v>
      </c>
      <c r="D14" s="34">
        <v>529</v>
      </c>
      <c r="E14" s="35">
        <v>506</v>
      </c>
      <c r="F14" s="33">
        <v>997</v>
      </c>
      <c r="G14" s="34">
        <v>510</v>
      </c>
      <c r="H14" s="35">
        <v>487</v>
      </c>
      <c r="I14" s="34">
        <v>7</v>
      </c>
      <c r="J14" s="34">
        <v>7</v>
      </c>
      <c r="K14" s="405">
        <v>0</v>
      </c>
      <c r="L14" s="34">
        <v>18</v>
      </c>
      <c r="M14" s="34">
        <v>5</v>
      </c>
      <c r="N14" s="35">
        <v>13</v>
      </c>
      <c r="O14" s="34">
        <v>13</v>
      </c>
      <c r="P14" s="34">
        <v>7</v>
      </c>
      <c r="Q14" s="35">
        <v>6</v>
      </c>
      <c r="R14" s="34"/>
      <c r="S14" s="406">
        <v>96.328502415458942</v>
      </c>
      <c r="T14" s="407"/>
      <c r="U14" s="407">
        <v>0.67632850241545894</v>
      </c>
    </row>
    <row r="15" spans="2:25" s="190" customFormat="1" ht="26.25" customHeight="1" x14ac:dyDescent="0.4">
      <c r="B15" s="403" t="s">
        <v>179</v>
      </c>
      <c r="C15" s="404">
        <v>1015</v>
      </c>
      <c r="D15" s="34">
        <v>514</v>
      </c>
      <c r="E15" s="35">
        <v>501</v>
      </c>
      <c r="F15" s="33">
        <v>992</v>
      </c>
      <c r="G15" s="34">
        <v>499</v>
      </c>
      <c r="H15" s="35">
        <v>493</v>
      </c>
      <c r="I15" s="34">
        <v>6</v>
      </c>
      <c r="J15" s="34">
        <v>6</v>
      </c>
      <c r="K15" s="405">
        <v>0</v>
      </c>
      <c r="L15" s="34">
        <v>6</v>
      </c>
      <c r="M15" s="34">
        <v>2</v>
      </c>
      <c r="N15" s="35">
        <v>4</v>
      </c>
      <c r="O15" s="34">
        <v>11</v>
      </c>
      <c r="P15" s="34">
        <v>7</v>
      </c>
      <c r="Q15" s="35">
        <v>4</v>
      </c>
      <c r="R15" s="34"/>
      <c r="S15" s="406">
        <v>97.7</v>
      </c>
      <c r="T15" s="407"/>
      <c r="U15" s="407">
        <v>0.6</v>
      </c>
    </row>
    <row r="16" spans="2:25" s="190" customFormat="1" ht="26.25" hidden="1" customHeight="1" x14ac:dyDescent="0.4">
      <c r="B16" s="403" t="s">
        <v>180</v>
      </c>
      <c r="C16" s="404">
        <v>1032</v>
      </c>
      <c r="D16" s="34">
        <v>500</v>
      </c>
      <c r="E16" s="35">
        <v>532</v>
      </c>
      <c r="F16" s="33">
        <v>1018</v>
      </c>
      <c r="G16" s="34">
        <v>492</v>
      </c>
      <c r="H16" s="35">
        <v>526</v>
      </c>
      <c r="I16" s="34">
        <v>3</v>
      </c>
      <c r="J16" s="34">
        <v>3</v>
      </c>
      <c r="K16" s="405">
        <v>0</v>
      </c>
      <c r="L16" s="34">
        <v>2</v>
      </c>
      <c r="M16" s="34">
        <v>0</v>
      </c>
      <c r="N16" s="35">
        <v>2</v>
      </c>
      <c r="O16" s="34">
        <v>9</v>
      </c>
      <c r="P16" s="34">
        <v>5</v>
      </c>
      <c r="Q16" s="35">
        <v>4</v>
      </c>
      <c r="R16" s="34"/>
      <c r="S16" s="406">
        <v>98.6</v>
      </c>
      <c r="T16" s="407"/>
      <c r="U16" s="407">
        <v>0.2</v>
      </c>
    </row>
    <row r="17" spans="1:21" s="190" customFormat="1" ht="26.25" customHeight="1" x14ac:dyDescent="0.4">
      <c r="B17" s="403" t="s">
        <v>181</v>
      </c>
      <c r="C17" s="404">
        <v>1066</v>
      </c>
      <c r="D17" s="34">
        <v>555</v>
      </c>
      <c r="E17" s="35">
        <v>511</v>
      </c>
      <c r="F17" s="33">
        <v>1043</v>
      </c>
      <c r="G17" s="34">
        <v>540</v>
      </c>
      <c r="H17" s="35">
        <v>503</v>
      </c>
      <c r="I17" s="34">
        <v>3</v>
      </c>
      <c r="J17" s="34">
        <v>3</v>
      </c>
      <c r="K17" s="405">
        <v>0</v>
      </c>
      <c r="L17" s="34">
        <v>9</v>
      </c>
      <c r="M17" s="34">
        <v>4</v>
      </c>
      <c r="N17" s="35">
        <v>5</v>
      </c>
      <c r="O17" s="34">
        <v>11</v>
      </c>
      <c r="P17" s="34">
        <v>8</v>
      </c>
      <c r="Q17" s="35">
        <v>3</v>
      </c>
      <c r="R17" s="34"/>
      <c r="S17" s="406">
        <v>97.8</v>
      </c>
      <c r="T17" s="407"/>
      <c r="U17" s="407">
        <v>0.3</v>
      </c>
    </row>
    <row r="18" spans="1:21" s="190" customFormat="1" ht="26.25" customHeight="1" x14ac:dyDescent="0.4">
      <c r="B18" s="408" t="s">
        <v>182</v>
      </c>
      <c r="C18" s="404">
        <v>1073</v>
      </c>
      <c r="D18" s="34">
        <v>568</v>
      </c>
      <c r="E18" s="35">
        <v>505</v>
      </c>
      <c r="F18" s="33">
        <v>1059</v>
      </c>
      <c r="G18" s="34">
        <v>559</v>
      </c>
      <c r="H18" s="35">
        <v>500</v>
      </c>
      <c r="I18" s="409">
        <v>1</v>
      </c>
      <c r="J18" s="34">
        <v>1</v>
      </c>
      <c r="K18" s="405">
        <v>0</v>
      </c>
      <c r="L18" s="409">
        <v>6</v>
      </c>
      <c r="M18" s="34">
        <v>4</v>
      </c>
      <c r="N18" s="35">
        <v>2</v>
      </c>
      <c r="O18" s="34">
        <v>7</v>
      </c>
      <c r="P18" s="34">
        <v>4</v>
      </c>
      <c r="Q18" s="35">
        <v>3</v>
      </c>
      <c r="R18" s="34"/>
      <c r="S18" s="406">
        <v>98.7</v>
      </c>
      <c r="T18" s="407"/>
      <c r="U18" s="407">
        <v>0.1</v>
      </c>
    </row>
    <row r="19" spans="1:21" s="190" customFormat="1" ht="26.25" customHeight="1" x14ac:dyDescent="0.4">
      <c r="B19" s="403" t="s">
        <v>183</v>
      </c>
      <c r="C19" s="404">
        <v>1023</v>
      </c>
      <c r="D19" s="34">
        <v>551</v>
      </c>
      <c r="E19" s="35">
        <v>472</v>
      </c>
      <c r="F19" s="469">
        <v>1013</v>
      </c>
      <c r="G19" s="34">
        <v>546</v>
      </c>
      <c r="H19" s="35">
        <v>467</v>
      </c>
      <c r="I19" s="34">
        <v>0</v>
      </c>
      <c r="J19" s="34">
        <v>0</v>
      </c>
      <c r="K19" s="405">
        <v>0</v>
      </c>
      <c r="L19" s="34">
        <v>6</v>
      </c>
      <c r="M19" s="34">
        <v>4</v>
      </c>
      <c r="N19" s="35">
        <v>2</v>
      </c>
      <c r="O19" s="409">
        <v>4</v>
      </c>
      <c r="P19" s="34">
        <v>1</v>
      </c>
      <c r="Q19" s="35">
        <v>3</v>
      </c>
      <c r="R19" s="409"/>
      <c r="S19" s="406">
        <v>99</v>
      </c>
      <c r="T19" s="470"/>
      <c r="U19" s="407">
        <v>0</v>
      </c>
    </row>
    <row r="20" spans="1:21" s="190" customFormat="1" ht="26.25" customHeight="1" x14ac:dyDescent="0.4">
      <c r="B20" s="403" t="s">
        <v>1131</v>
      </c>
      <c r="C20" s="404">
        <v>1128</v>
      </c>
      <c r="D20" s="34">
        <v>583</v>
      </c>
      <c r="E20" s="35">
        <v>545</v>
      </c>
      <c r="F20" s="469">
        <v>1097</v>
      </c>
      <c r="G20" s="34">
        <v>564</v>
      </c>
      <c r="H20" s="35">
        <v>533</v>
      </c>
      <c r="I20" s="34">
        <v>4</v>
      </c>
      <c r="J20" s="34">
        <v>4</v>
      </c>
      <c r="K20" s="405">
        <v>0</v>
      </c>
      <c r="L20" s="34">
        <v>11</v>
      </c>
      <c r="M20" s="34">
        <v>7</v>
      </c>
      <c r="N20" s="35">
        <v>4</v>
      </c>
      <c r="O20" s="409">
        <v>16</v>
      </c>
      <c r="P20" s="34">
        <v>8</v>
      </c>
      <c r="Q20" s="35">
        <v>8</v>
      </c>
      <c r="R20" s="409"/>
      <c r="S20" s="406">
        <v>97.3</v>
      </c>
      <c r="T20" s="470"/>
      <c r="U20" s="407">
        <v>0.4</v>
      </c>
    </row>
    <row r="21" spans="1:21" s="190" customFormat="1" ht="26.25" customHeight="1" x14ac:dyDescent="0.4">
      <c r="B21" s="797" t="s">
        <v>1152</v>
      </c>
      <c r="C21" s="469">
        <v>1046</v>
      </c>
      <c r="D21" s="756">
        <v>525</v>
      </c>
      <c r="E21" s="756">
        <v>521</v>
      </c>
      <c r="F21" s="469">
        <v>1020</v>
      </c>
      <c r="G21" s="756">
        <v>507</v>
      </c>
      <c r="H21" s="756">
        <v>513</v>
      </c>
      <c r="I21" s="755">
        <v>1</v>
      </c>
      <c r="J21" s="756">
        <v>0</v>
      </c>
      <c r="K21" s="762">
        <v>1</v>
      </c>
      <c r="L21" s="756">
        <v>11</v>
      </c>
      <c r="M21" s="756">
        <v>7</v>
      </c>
      <c r="N21" s="756">
        <v>4</v>
      </c>
      <c r="O21" s="755">
        <v>14</v>
      </c>
      <c r="P21" s="756">
        <v>11</v>
      </c>
      <c r="Q21" s="756">
        <v>3</v>
      </c>
      <c r="R21" s="755"/>
      <c r="S21" s="407">
        <v>97.5</v>
      </c>
      <c r="T21" s="720"/>
      <c r="U21" s="407">
        <v>0.1</v>
      </c>
    </row>
    <row r="22" spans="1:21" s="190" customFormat="1" ht="26.25" customHeight="1" thickBot="1" x14ac:dyDescent="0.45">
      <c r="A22" s="756"/>
      <c r="B22" s="596" t="s">
        <v>1197</v>
      </c>
      <c r="C22" s="917">
        <v>1006</v>
      </c>
      <c r="D22" s="918">
        <v>533</v>
      </c>
      <c r="E22" s="918">
        <v>473</v>
      </c>
      <c r="F22" s="917">
        <v>981</v>
      </c>
      <c r="G22" s="918">
        <v>518</v>
      </c>
      <c r="H22" s="918">
        <v>463</v>
      </c>
      <c r="I22" s="919">
        <v>0</v>
      </c>
      <c r="J22" s="918">
        <v>0</v>
      </c>
      <c r="K22" s="920">
        <v>0</v>
      </c>
      <c r="L22" s="918">
        <v>10</v>
      </c>
      <c r="M22" s="918">
        <v>5</v>
      </c>
      <c r="N22" s="918">
        <v>5</v>
      </c>
      <c r="O22" s="919">
        <v>15</v>
      </c>
      <c r="P22" s="918">
        <v>10</v>
      </c>
      <c r="Q22" s="918">
        <v>5</v>
      </c>
      <c r="R22" s="919"/>
      <c r="S22" s="921">
        <v>97.5</v>
      </c>
      <c r="T22" s="922"/>
      <c r="U22" s="921">
        <v>0</v>
      </c>
    </row>
    <row r="23" spans="1:21" ht="15.75" customHeight="1" x14ac:dyDescent="0.15">
      <c r="B23" s="26" t="s">
        <v>184</v>
      </c>
      <c r="C23" s="26"/>
    </row>
    <row r="24" spans="1:21" ht="15.75" customHeight="1" x14ac:dyDescent="0.15"/>
    <row r="39" ht="9" customHeight="1" x14ac:dyDescent="0.15"/>
    <row r="41" ht="19.5" customHeight="1" x14ac:dyDescent="0.15"/>
    <row r="45" ht="24" customHeight="1" x14ac:dyDescent="0.15"/>
    <row r="49" ht="23.25" customHeight="1" x14ac:dyDescent="0.15"/>
    <row r="52" ht="23.25" customHeight="1" x14ac:dyDescent="0.15"/>
  </sheetData>
  <customSheetViews>
    <customSheetView guid="{962E3ADA-03F5-4AB6-A70C-A85C0574E9CF}" showPageBreaks="1" hiddenRows="1" view="pageBreakPreview" topLeftCell="A16">
      <selection activeCell="C21" sqref="C21:U21"/>
      <pageMargins left="0.78740157480314965" right="0.78740157480314965" top="0.78740157480314965" bottom="0.78740157480314965" header="0" footer="0"/>
      <pageSetup paperSize="9" scale="92" firstPageNumber="213" pageOrder="overThenDown" orientation="landscape" useFirstPageNumber="1" r:id="rId1"/>
      <headerFooter alignWithMargins="0"/>
    </customSheetView>
    <customSheetView guid="{39F15CC4-2999-4EC1-83D1-EC2C60770A40}" showPageBreaks="1" printArea="1" view="pageBreakPreview">
      <selection activeCell="U23" sqref="U23"/>
      <pageMargins left="0.78740157480314965" right="0.78740157480314965" top="0.78740157480314965" bottom="0.78740157480314965" header="0" footer="0"/>
      <pageSetup paperSize="9" scale="92" firstPageNumber="213" pageOrder="overThenDown" orientation="landscape" useFirstPageNumber="1" r:id="rId2"/>
      <headerFooter alignWithMargins="0"/>
    </customSheetView>
    <customSheetView guid="{EE46A061-A57B-4CF8-8F21-7C5A8EAC2373}" showPageBreaks="1" printArea="1" view="pageBreakPreview" topLeftCell="A13">
      <selection activeCell="J12" sqref="J12"/>
      <pageMargins left="0.78740157480314965" right="0.78740157480314965" top="0.78740157480314965" bottom="0.78740157480314965" header="0" footer="0"/>
      <pageSetup paperSize="9" scale="92" firstPageNumber="213" pageOrder="overThenDown" orientation="landscape" useFirstPageNumber="1" r:id="rId3"/>
      <headerFooter alignWithMargins="0"/>
    </customSheetView>
    <customSheetView guid="{A9FAE077-5C36-4502-A307-F5F7DF354F81}"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4"/>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firstPageNumber="213" pageOrder="overThenDown" orientation="landscape" useFirstPageNumber="1" r:id="rId5"/>
      <headerFooter alignWithMargins="0"/>
    </customSheetView>
    <customSheetView guid="{ACCC9A1C-74E4-4A07-8C69-201B2C75F99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6"/>
      <headerFooter alignWithMargins="0"/>
    </customSheetView>
    <customSheetView guid="{C35433B0-31B6-4088-8FE4-5880F028D90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7"/>
      <headerFooter alignWithMargins="0"/>
    </customSheetView>
    <customSheetView guid="{6C8CA477-863E-484A-88AC-2F7B34BF574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8"/>
      <headerFooter alignWithMargins="0"/>
    </customSheetView>
    <customSheetView guid="{F9820D02-85B6-432B-AB25-E79E6E3CE8BD}"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9"/>
      <headerFooter alignWithMargins="0"/>
    </customSheetView>
    <customSheetView guid="{54E8C2A0-7B52-4DAB-8ABD-D0AD26D0A0DB}"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10"/>
      <headerFooter alignWithMargins="0"/>
    </customSheetView>
    <customSheetView guid="{4B660A93-3844-409A-B1B8-F0D2E63212C8}"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11"/>
      <headerFooter alignWithMargins="0"/>
    </customSheetView>
    <customSheetView guid="{9B74B00A-A640-416F-A432-6A34C75E3BAB}"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2"/>
      <headerFooter alignWithMargins="0"/>
    </customSheetView>
    <customSheetView guid="{088E71DE-B7B4-46D8-A92F-2B36F5DE4D60}"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3"/>
      <headerFooter alignWithMargins="0"/>
    </customSheetView>
    <customSheetView guid="{53ABA5C2-131F-4519-ADBD-143B4641C35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4"/>
      <headerFooter alignWithMargins="0"/>
    </customSheetView>
    <customSheetView guid="{93AD3119-4B9E-4DD3-92AC-14DD93F7352A}"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5"/>
      <headerFooter alignWithMargins="0"/>
    </customSheetView>
    <customSheetView guid="{646DB5F5-6317-4B0E-A666-A939CA0F588F}" showPageBreaks="1" printArea="1" view="pageBreakPreview" topLeftCell="A13">
      <selection activeCell="J12" sqref="J12"/>
      <pageMargins left="0.78740157480314965" right="0.78740157480314965" top="0.78740157480314965" bottom="0.78740157480314965" header="0" footer="0"/>
      <pageSetup paperSize="9" scale="92" firstPageNumber="213" pageOrder="overThenDown" orientation="landscape" useFirstPageNumber="1" r:id="rId16"/>
      <headerFooter alignWithMargins="0"/>
    </customSheetView>
    <customSheetView guid="{676DC416-CC6C-4663-B2BC-E7307C535C80}" showPageBreaks="1" view="pageBreakPreview">
      <selection activeCell="J12" sqref="J12"/>
      <pageMargins left="0.78740157480314965" right="0.78740157480314965" top="0.78740157480314965" bottom="0.78740157480314965" header="0" footer="0"/>
      <pageSetup paperSize="9" scale="92" firstPageNumber="213" pageOrder="overThenDown" orientation="landscape" useFirstPageNumber="1" r:id="rId17"/>
      <headerFooter alignWithMargins="0"/>
    </customSheetView>
  </customSheetViews>
  <mergeCells count="6">
    <mergeCell ref="O2:U3"/>
    <mergeCell ref="B4:B5"/>
    <mergeCell ref="R4:S4"/>
    <mergeCell ref="T4:U4"/>
    <mergeCell ref="R5:S5"/>
    <mergeCell ref="T5:U5"/>
  </mergeCells>
  <phoneticPr fontId="2"/>
  <printOptions gridLinesSet="0"/>
  <pageMargins left="0.78740157480314965" right="0.78740157480314965" top="0.78740157480314965" bottom="0.78740157480314965" header="0" footer="0"/>
  <pageSetup paperSize="9" scale="92" firstPageNumber="213" pageOrder="overThenDown" orientation="landscape" useFirstPageNumber="1" r:id="rId18"/>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7"/>
  <sheetViews>
    <sheetView view="pageBreakPreview" zoomScaleNormal="100" zoomScaleSheetLayoutView="100" workbookViewId="0">
      <selection activeCell="F13" sqref="F13"/>
    </sheetView>
  </sheetViews>
  <sheetFormatPr defaultColWidth="10.375" defaultRowHeight="20.45" customHeight="1" x14ac:dyDescent="0.15"/>
  <cols>
    <col min="1" max="1" width="7.875" style="32" customWidth="1"/>
    <col min="2" max="2" width="14.125" style="778" bestFit="1" customWidth="1"/>
    <col min="3" max="3" width="11" style="32" customWidth="1"/>
    <col min="4" max="9" width="4.625" style="32" customWidth="1"/>
    <col min="10" max="10" width="5.875" style="32" bestFit="1" customWidth="1"/>
    <col min="11" max="15" width="5.375" style="32" customWidth="1"/>
    <col min="16" max="16" width="5.75" style="32" customWidth="1"/>
    <col min="17" max="16384" width="10.375" style="32"/>
  </cols>
  <sheetData>
    <row r="1" spans="1:16" s="754" customFormat="1" ht="19.5" customHeight="1" x14ac:dyDescent="0.15">
      <c r="A1" s="328" t="s">
        <v>997</v>
      </c>
      <c r="B1" s="773"/>
      <c r="J1" s="1217" t="s">
        <v>975</v>
      </c>
      <c r="K1" s="1217"/>
      <c r="L1" s="1217"/>
      <c r="M1" s="1217"/>
      <c r="N1" s="1217"/>
      <c r="O1" s="1217"/>
    </row>
    <row r="2" spans="1:16" s="754" customFormat="1" ht="8.25" customHeight="1" thickBot="1" x14ac:dyDescent="0.2">
      <c r="A2" s="748"/>
      <c r="B2" s="773"/>
      <c r="D2" s="24"/>
      <c r="J2" s="450"/>
      <c r="K2" s="450"/>
      <c r="L2" s="450"/>
      <c r="M2" s="450"/>
      <c r="N2" s="450"/>
      <c r="O2" s="450"/>
    </row>
    <row r="3" spans="1:16" s="754" customFormat="1" ht="17.25" customHeight="1" x14ac:dyDescent="0.4">
      <c r="A3" s="1192" t="s">
        <v>974</v>
      </c>
      <c r="B3" s="1218"/>
      <c r="C3" s="1219" t="s">
        <v>998</v>
      </c>
      <c r="D3" s="1192" t="s">
        <v>185</v>
      </c>
      <c r="E3" s="1192"/>
      <c r="F3" s="1192"/>
      <c r="G3" s="1192"/>
      <c r="H3" s="1192"/>
      <c r="I3" s="1192"/>
      <c r="J3" s="1192"/>
      <c r="K3" s="1221" t="s">
        <v>186</v>
      </c>
      <c r="L3" s="1192"/>
      <c r="M3" s="1192"/>
      <c r="N3" s="1192"/>
      <c r="O3" s="1192"/>
    </row>
    <row r="4" spans="1:16" s="754" customFormat="1" ht="17.25" customHeight="1" x14ac:dyDescent="0.4">
      <c r="A4" s="1193"/>
      <c r="B4" s="1213"/>
      <c r="C4" s="1220"/>
      <c r="D4" s="36" t="s">
        <v>187</v>
      </c>
      <c r="E4" s="37" t="s">
        <v>188</v>
      </c>
      <c r="F4" s="37" t="s">
        <v>189</v>
      </c>
      <c r="G4" s="37" t="s">
        <v>190</v>
      </c>
      <c r="H4" s="37" t="s">
        <v>191</v>
      </c>
      <c r="I4" s="38" t="s">
        <v>192</v>
      </c>
      <c r="J4" s="39" t="s">
        <v>17</v>
      </c>
      <c r="K4" s="40" t="s">
        <v>193</v>
      </c>
      <c r="L4" s="41" t="s">
        <v>194</v>
      </c>
      <c r="M4" s="41" t="s">
        <v>195</v>
      </c>
      <c r="N4" s="42" t="s">
        <v>117</v>
      </c>
      <c r="O4" s="36" t="s">
        <v>17</v>
      </c>
    </row>
    <row r="5" spans="1:16" s="754" customFormat="1" ht="22.5" hidden="1" customHeight="1" x14ac:dyDescent="0.4">
      <c r="A5" s="43" t="s">
        <v>196</v>
      </c>
      <c r="B5" s="329" t="s">
        <v>197</v>
      </c>
      <c r="C5" s="829">
        <v>14</v>
      </c>
      <c r="D5" s="748">
        <v>56</v>
      </c>
      <c r="E5" s="748">
        <v>257</v>
      </c>
      <c r="F5" s="748">
        <v>306</v>
      </c>
      <c r="G5" s="748">
        <v>360</v>
      </c>
      <c r="H5" s="748">
        <v>361</v>
      </c>
      <c r="I5" s="44">
        <v>359</v>
      </c>
      <c r="J5" s="45">
        <v>1699</v>
      </c>
      <c r="K5" s="748">
        <v>15</v>
      </c>
      <c r="L5" s="748">
        <v>281</v>
      </c>
      <c r="M5" s="748">
        <v>36</v>
      </c>
      <c r="N5" s="44">
        <v>12</v>
      </c>
      <c r="O5" s="46">
        <v>344</v>
      </c>
    </row>
    <row r="6" spans="1:16" s="754" customFormat="1" ht="22.5" hidden="1" customHeight="1" x14ac:dyDescent="0.4">
      <c r="A6" s="749">
        <v>24</v>
      </c>
      <c r="B6" s="329" t="s">
        <v>48</v>
      </c>
      <c r="C6" s="829">
        <v>14</v>
      </c>
      <c r="D6" s="748">
        <v>69</v>
      </c>
      <c r="E6" s="748">
        <v>287</v>
      </c>
      <c r="F6" s="748">
        <v>293</v>
      </c>
      <c r="G6" s="748">
        <v>350</v>
      </c>
      <c r="H6" s="748">
        <v>373</v>
      </c>
      <c r="I6" s="44">
        <v>364</v>
      </c>
      <c r="J6" s="47">
        <v>1736</v>
      </c>
      <c r="K6" s="748">
        <v>15</v>
      </c>
      <c r="L6" s="748">
        <v>283</v>
      </c>
      <c r="M6" s="748">
        <v>34</v>
      </c>
      <c r="N6" s="44">
        <v>18</v>
      </c>
      <c r="O6" s="748">
        <v>350</v>
      </c>
    </row>
    <row r="7" spans="1:16" s="754" customFormat="1" ht="22.5" customHeight="1" x14ac:dyDescent="0.4">
      <c r="A7" s="749" t="s">
        <v>971</v>
      </c>
      <c r="B7" s="329" t="s">
        <v>49</v>
      </c>
      <c r="C7" s="829">
        <v>14</v>
      </c>
      <c r="D7" s="748">
        <v>85</v>
      </c>
      <c r="E7" s="748">
        <v>288</v>
      </c>
      <c r="F7" s="748">
        <v>313</v>
      </c>
      <c r="G7" s="748">
        <v>348</v>
      </c>
      <c r="H7" s="748">
        <v>360</v>
      </c>
      <c r="I7" s="44">
        <v>376</v>
      </c>
      <c r="J7" s="47">
        <v>1770</v>
      </c>
      <c r="K7" s="748">
        <v>13</v>
      </c>
      <c r="L7" s="748">
        <v>270</v>
      </c>
      <c r="M7" s="748">
        <v>27</v>
      </c>
      <c r="N7" s="748">
        <v>15</v>
      </c>
      <c r="O7" s="48">
        <v>325</v>
      </c>
    </row>
    <row r="8" spans="1:16" s="754" customFormat="1" ht="22.5" customHeight="1" x14ac:dyDescent="0.4">
      <c r="A8" s="749">
        <v>26</v>
      </c>
      <c r="B8" s="329" t="s">
        <v>50</v>
      </c>
      <c r="C8" s="829">
        <v>14</v>
      </c>
      <c r="D8" s="748">
        <v>80</v>
      </c>
      <c r="E8" s="748">
        <v>289</v>
      </c>
      <c r="F8" s="748">
        <v>319</v>
      </c>
      <c r="G8" s="748">
        <v>359</v>
      </c>
      <c r="H8" s="748">
        <v>355</v>
      </c>
      <c r="I8" s="44">
        <v>373</v>
      </c>
      <c r="J8" s="47">
        <v>1775</v>
      </c>
      <c r="K8" s="748">
        <v>14</v>
      </c>
      <c r="L8" s="748">
        <v>313</v>
      </c>
      <c r="M8" s="748">
        <v>34</v>
      </c>
      <c r="N8" s="748">
        <v>18</v>
      </c>
      <c r="O8" s="48">
        <v>379</v>
      </c>
    </row>
    <row r="9" spans="1:16" s="754" customFormat="1" ht="22.5" customHeight="1" x14ac:dyDescent="0.4">
      <c r="A9" s="749">
        <v>27</v>
      </c>
      <c r="B9" s="329" t="s">
        <v>51</v>
      </c>
      <c r="C9" s="484">
        <v>15</v>
      </c>
      <c r="D9" s="748">
        <v>57</v>
      </c>
      <c r="E9" s="748">
        <v>302</v>
      </c>
      <c r="F9" s="748">
        <v>352</v>
      </c>
      <c r="G9" s="748">
        <v>402</v>
      </c>
      <c r="H9" s="748">
        <v>387</v>
      </c>
      <c r="I9" s="44">
        <v>364</v>
      </c>
      <c r="J9" s="47">
        <v>1864</v>
      </c>
      <c r="K9" s="748">
        <v>15</v>
      </c>
      <c r="L9" s="748">
        <v>305</v>
      </c>
      <c r="M9" s="748">
        <v>30</v>
      </c>
      <c r="N9" s="748">
        <v>18</v>
      </c>
      <c r="O9" s="48">
        <v>368</v>
      </c>
      <c r="P9" s="748"/>
    </row>
    <row r="10" spans="1:16" s="754" customFormat="1" ht="22.5" customHeight="1" x14ac:dyDescent="0.4">
      <c r="A10" s="749">
        <v>28</v>
      </c>
      <c r="B10" s="329" t="s">
        <v>52</v>
      </c>
      <c r="C10" s="829">
        <v>13</v>
      </c>
      <c r="D10" s="748">
        <v>73</v>
      </c>
      <c r="E10" s="748">
        <v>252</v>
      </c>
      <c r="F10" s="748">
        <v>300</v>
      </c>
      <c r="G10" s="748">
        <v>315</v>
      </c>
      <c r="H10" s="748">
        <v>335</v>
      </c>
      <c r="I10" s="44">
        <v>303</v>
      </c>
      <c r="J10" s="47">
        <v>1578</v>
      </c>
      <c r="K10" s="748">
        <v>13</v>
      </c>
      <c r="L10" s="748">
        <v>274</v>
      </c>
      <c r="M10" s="748">
        <v>31</v>
      </c>
      <c r="N10" s="748">
        <v>9</v>
      </c>
      <c r="O10" s="48">
        <v>327</v>
      </c>
      <c r="P10" s="748"/>
    </row>
    <row r="11" spans="1:16" s="754" customFormat="1" ht="22.5" customHeight="1" x14ac:dyDescent="0.4">
      <c r="A11" s="749">
        <v>29</v>
      </c>
      <c r="B11" s="329" t="s">
        <v>198</v>
      </c>
      <c r="C11" s="829">
        <v>13</v>
      </c>
      <c r="D11" s="748">
        <v>55</v>
      </c>
      <c r="E11" s="748">
        <v>232</v>
      </c>
      <c r="F11" s="748">
        <v>279</v>
      </c>
      <c r="G11" s="748">
        <v>301</v>
      </c>
      <c r="H11" s="748">
        <v>293</v>
      </c>
      <c r="I11" s="44">
        <v>303</v>
      </c>
      <c r="J11" s="47">
        <v>1463</v>
      </c>
      <c r="K11" s="748">
        <v>13</v>
      </c>
      <c r="L11" s="748">
        <v>261</v>
      </c>
      <c r="M11" s="748">
        <v>29</v>
      </c>
      <c r="N11" s="748">
        <v>21</v>
      </c>
      <c r="O11" s="48">
        <v>324</v>
      </c>
      <c r="P11" s="748"/>
    </row>
    <row r="12" spans="1:16" s="754" customFormat="1" ht="22.5" customHeight="1" x14ac:dyDescent="0.4">
      <c r="A12" s="749">
        <v>30</v>
      </c>
      <c r="B12" s="329" t="s">
        <v>54</v>
      </c>
      <c r="C12" s="829">
        <v>13</v>
      </c>
      <c r="D12" s="748">
        <v>60</v>
      </c>
      <c r="E12" s="748">
        <v>236</v>
      </c>
      <c r="F12" s="748">
        <v>280</v>
      </c>
      <c r="G12" s="748">
        <v>289</v>
      </c>
      <c r="H12" s="748">
        <v>288</v>
      </c>
      <c r="I12" s="44">
        <v>274</v>
      </c>
      <c r="J12" s="47">
        <v>1427</v>
      </c>
      <c r="K12" s="748">
        <v>13</v>
      </c>
      <c r="L12" s="748">
        <v>245</v>
      </c>
      <c r="M12" s="748">
        <v>32</v>
      </c>
      <c r="N12" s="44">
        <v>20</v>
      </c>
      <c r="O12" s="471">
        <v>310</v>
      </c>
      <c r="P12" s="748"/>
    </row>
    <row r="13" spans="1:16" s="754" customFormat="1" ht="22.5" customHeight="1" x14ac:dyDescent="0.4">
      <c r="A13" s="749">
        <v>31</v>
      </c>
      <c r="B13" s="329" t="s">
        <v>1091</v>
      </c>
      <c r="C13" s="829">
        <v>12</v>
      </c>
      <c r="D13" s="52">
        <v>62</v>
      </c>
      <c r="E13" s="748">
        <v>207</v>
      </c>
      <c r="F13" s="748">
        <v>249</v>
      </c>
      <c r="G13" s="748">
        <v>272</v>
      </c>
      <c r="H13" s="748">
        <v>269</v>
      </c>
      <c r="I13" s="44">
        <v>265</v>
      </c>
      <c r="J13" s="47">
        <v>1324</v>
      </c>
      <c r="K13" s="748">
        <v>12</v>
      </c>
      <c r="L13" s="748">
        <v>241</v>
      </c>
      <c r="M13" s="748">
        <v>30</v>
      </c>
      <c r="N13" s="44">
        <v>24</v>
      </c>
      <c r="O13" s="471">
        <v>307</v>
      </c>
      <c r="P13" s="748"/>
    </row>
    <row r="14" spans="1:16" s="754" customFormat="1" ht="22.5" customHeight="1" x14ac:dyDescent="0.4">
      <c r="A14" s="749" t="s">
        <v>1151</v>
      </c>
      <c r="B14" s="597" t="s">
        <v>1153</v>
      </c>
      <c r="C14" s="829">
        <v>12</v>
      </c>
      <c r="D14" s="52">
        <v>66</v>
      </c>
      <c r="E14" s="748">
        <v>212</v>
      </c>
      <c r="F14" s="1100">
        <v>246</v>
      </c>
      <c r="G14" s="1100">
        <v>288</v>
      </c>
      <c r="H14" s="1100">
        <v>265</v>
      </c>
      <c r="I14" s="44">
        <v>253</v>
      </c>
      <c r="J14" s="1102">
        <v>1330</v>
      </c>
      <c r="K14" s="52">
        <v>12</v>
      </c>
      <c r="L14" s="1100">
        <v>240</v>
      </c>
      <c r="M14" s="1100">
        <v>32</v>
      </c>
      <c r="N14" s="44">
        <v>18</v>
      </c>
      <c r="O14" s="1102">
        <v>302</v>
      </c>
      <c r="P14" s="748"/>
    </row>
    <row r="15" spans="1:16" s="754" customFormat="1" ht="22.5" customHeight="1" x14ac:dyDescent="0.4">
      <c r="A15" s="923" t="s">
        <v>1269</v>
      </c>
      <c r="B15" s="597" t="s">
        <v>1235</v>
      </c>
      <c r="C15" s="925">
        <v>10</v>
      </c>
      <c r="D15" s="926">
        <v>39</v>
      </c>
      <c r="E15" s="811">
        <v>156</v>
      </c>
      <c r="F15" s="1103">
        <v>183</v>
      </c>
      <c r="G15" s="1103">
        <v>208</v>
      </c>
      <c r="H15" s="1103">
        <v>205</v>
      </c>
      <c r="I15" s="927">
        <v>171</v>
      </c>
      <c r="J15" s="928">
        <v>962</v>
      </c>
      <c r="K15" s="926">
        <v>10</v>
      </c>
      <c r="L15" s="1103">
        <v>175</v>
      </c>
      <c r="M15" s="1103">
        <v>28</v>
      </c>
      <c r="N15" s="927">
        <v>16</v>
      </c>
      <c r="O15" s="928">
        <v>229</v>
      </c>
      <c r="P15" s="748"/>
    </row>
    <row r="16" spans="1:16" s="754" customFormat="1" ht="21" customHeight="1" x14ac:dyDescent="0.4">
      <c r="A16" s="1215" t="s">
        <v>1061</v>
      </c>
      <c r="B16" s="1215"/>
      <c r="C16" s="1216"/>
      <c r="D16" s="748"/>
      <c r="E16" s="748"/>
      <c r="F16" s="1100"/>
      <c r="G16" s="1100"/>
      <c r="H16" s="1100"/>
      <c r="I16" s="44"/>
      <c r="J16" s="50"/>
      <c r="K16" s="1098"/>
      <c r="L16" s="1098"/>
      <c r="M16" s="1098"/>
      <c r="N16" s="44"/>
      <c r="O16" s="1098"/>
      <c r="P16" s="748"/>
    </row>
    <row r="17" spans="1:16" s="754" customFormat="1" ht="23.25" customHeight="1" x14ac:dyDescent="0.4">
      <c r="A17" s="748"/>
      <c r="B17" s="49" t="s">
        <v>199</v>
      </c>
      <c r="C17" s="793" t="s">
        <v>200</v>
      </c>
      <c r="D17" s="748">
        <v>8</v>
      </c>
      <c r="E17" s="748">
        <v>22</v>
      </c>
      <c r="F17" s="1100">
        <v>28</v>
      </c>
      <c r="G17" s="1100">
        <v>30</v>
      </c>
      <c r="H17" s="1100">
        <v>32</v>
      </c>
      <c r="I17" s="44">
        <v>30</v>
      </c>
      <c r="J17" s="50">
        <v>150</v>
      </c>
      <c r="K17" s="51">
        <v>1</v>
      </c>
      <c r="L17" s="1098">
        <v>23</v>
      </c>
      <c r="M17" s="1098">
        <v>2</v>
      </c>
      <c r="N17" s="929">
        <v>0</v>
      </c>
      <c r="O17" s="1098">
        <v>26</v>
      </c>
    </row>
    <row r="18" spans="1:16" s="754" customFormat="1" ht="23.25" customHeight="1" x14ac:dyDescent="0.4">
      <c r="A18" s="740"/>
      <c r="B18" s="49" t="s">
        <v>201</v>
      </c>
      <c r="C18" s="793" t="s">
        <v>202</v>
      </c>
      <c r="D18" s="748">
        <v>1</v>
      </c>
      <c r="E18" s="748">
        <v>10</v>
      </c>
      <c r="F18" s="1100">
        <v>12</v>
      </c>
      <c r="G18" s="1100">
        <v>14</v>
      </c>
      <c r="H18" s="1100">
        <v>15</v>
      </c>
      <c r="I18" s="44">
        <v>14</v>
      </c>
      <c r="J18" s="50">
        <v>66</v>
      </c>
      <c r="K18" s="52">
        <v>1</v>
      </c>
      <c r="L18" s="1098">
        <v>17</v>
      </c>
      <c r="M18" s="1098">
        <v>3</v>
      </c>
      <c r="N18" s="929">
        <v>0</v>
      </c>
      <c r="O18" s="1098">
        <v>21</v>
      </c>
      <c r="P18" s="53"/>
    </row>
    <row r="19" spans="1:16" s="754" customFormat="1" ht="23.25" customHeight="1" x14ac:dyDescent="0.4">
      <c r="A19" s="740"/>
      <c r="B19" s="49" t="s">
        <v>205</v>
      </c>
      <c r="C19" s="793" t="s">
        <v>202</v>
      </c>
      <c r="D19" s="748">
        <v>5</v>
      </c>
      <c r="E19" s="748">
        <v>13</v>
      </c>
      <c r="F19" s="1100">
        <v>18</v>
      </c>
      <c r="G19" s="1100">
        <v>17</v>
      </c>
      <c r="H19" s="1100">
        <v>24</v>
      </c>
      <c r="I19" s="44">
        <v>24</v>
      </c>
      <c r="J19" s="50">
        <v>101</v>
      </c>
      <c r="K19" s="52">
        <v>1</v>
      </c>
      <c r="L19" s="1098">
        <v>19</v>
      </c>
      <c r="M19" s="1098">
        <v>3</v>
      </c>
      <c r="N19" s="929">
        <v>0</v>
      </c>
      <c r="O19" s="1098">
        <v>23</v>
      </c>
    </row>
    <row r="20" spans="1:16" s="754" customFormat="1" ht="23.25" customHeight="1" x14ac:dyDescent="0.4">
      <c r="A20" s="740"/>
      <c r="B20" s="49" t="s">
        <v>206</v>
      </c>
      <c r="C20" s="793" t="s">
        <v>202</v>
      </c>
      <c r="D20" s="748">
        <v>4</v>
      </c>
      <c r="E20" s="748">
        <v>12</v>
      </c>
      <c r="F20" s="1100">
        <v>18</v>
      </c>
      <c r="G20" s="1100">
        <v>18</v>
      </c>
      <c r="H20" s="1100">
        <v>18</v>
      </c>
      <c r="I20" s="44">
        <v>16</v>
      </c>
      <c r="J20" s="50">
        <v>86</v>
      </c>
      <c r="K20" s="52">
        <v>1</v>
      </c>
      <c r="L20" s="1098">
        <v>18</v>
      </c>
      <c r="M20" s="1099">
        <v>0</v>
      </c>
      <c r="N20" s="929">
        <v>2</v>
      </c>
      <c r="O20" s="1098">
        <v>21</v>
      </c>
      <c r="P20" s="54"/>
    </row>
    <row r="21" spans="1:16" s="754" customFormat="1" ht="23.25" customHeight="1" x14ac:dyDescent="0.4">
      <c r="A21" s="740"/>
      <c r="B21" s="49" t="s">
        <v>1266</v>
      </c>
      <c r="C21" s="793" t="s">
        <v>202</v>
      </c>
      <c r="D21" s="748">
        <v>2</v>
      </c>
      <c r="E21" s="748">
        <v>18</v>
      </c>
      <c r="F21" s="1100">
        <v>23</v>
      </c>
      <c r="G21" s="1100">
        <v>24</v>
      </c>
      <c r="H21" s="1100">
        <v>23</v>
      </c>
      <c r="I21" s="44">
        <v>23</v>
      </c>
      <c r="J21" s="50">
        <v>113</v>
      </c>
      <c r="K21" s="52">
        <v>1</v>
      </c>
      <c r="L21" s="1098">
        <v>19</v>
      </c>
      <c r="M21" s="1099">
        <v>3</v>
      </c>
      <c r="N21" s="929">
        <v>4</v>
      </c>
      <c r="O21" s="1098">
        <v>27</v>
      </c>
      <c r="P21" s="54"/>
    </row>
    <row r="22" spans="1:16" s="754" customFormat="1" ht="23.25" customHeight="1" x14ac:dyDescent="0.4">
      <c r="A22" s="740"/>
      <c r="B22" s="49" t="s">
        <v>207</v>
      </c>
      <c r="C22" s="793" t="s">
        <v>202</v>
      </c>
      <c r="D22" s="748">
        <v>4</v>
      </c>
      <c r="E22" s="748">
        <v>17</v>
      </c>
      <c r="F22" s="1100">
        <v>20</v>
      </c>
      <c r="G22" s="1100">
        <v>18</v>
      </c>
      <c r="H22" s="1100">
        <v>21</v>
      </c>
      <c r="I22" s="44">
        <v>19</v>
      </c>
      <c r="J22" s="50">
        <v>99</v>
      </c>
      <c r="K22" s="52">
        <v>1</v>
      </c>
      <c r="L22" s="1098">
        <v>17</v>
      </c>
      <c r="M22" s="1099">
        <v>4</v>
      </c>
      <c r="N22" s="929">
        <v>5</v>
      </c>
      <c r="O22" s="1098">
        <v>27</v>
      </c>
      <c r="P22" s="54"/>
    </row>
    <row r="23" spans="1:16" s="754" customFormat="1" ht="23.25" customHeight="1" x14ac:dyDescent="0.4">
      <c r="A23" s="740"/>
      <c r="B23" s="49" t="s">
        <v>1062</v>
      </c>
      <c r="C23" s="793" t="s">
        <v>202</v>
      </c>
      <c r="D23" s="748">
        <v>3</v>
      </c>
      <c r="E23" s="748">
        <v>6</v>
      </c>
      <c r="F23" s="1100">
        <v>8</v>
      </c>
      <c r="G23" s="1100">
        <v>13</v>
      </c>
      <c r="H23" s="1100">
        <v>14</v>
      </c>
      <c r="I23" s="44">
        <v>12</v>
      </c>
      <c r="J23" s="50">
        <v>56</v>
      </c>
      <c r="K23" s="52">
        <v>1</v>
      </c>
      <c r="L23" s="1098">
        <v>12</v>
      </c>
      <c r="M23" s="1099">
        <v>3</v>
      </c>
      <c r="N23" s="929">
        <v>1</v>
      </c>
      <c r="O23" s="1098">
        <v>17</v>
      </c>
      <c r="P23" s="54"/>
    </row>
    <row r="24" spans="1:16" s="754" customFormat="1" ht="23.25" customHeight="1" x14ac:dyDescent="0.4">
      <c r="A24" s="55"/>
      <c r="B24" s="49" t="s">
        <v>1267</v>
      </c>
      <c r="C24" s="793" t="s">
        <v>202</v>
      </c>
      <c r="D24" s="452">
        <v>2</v>
      </c>
      <c r="E24" s="452">
        <v>24</v>
      </c>
      <c r="F24" s="452">
        <v>24</v>
      </c>
      <c r="G24" s="452">
        <v>27</v>
      </c>
      <c r="H24" s="452">
        <v>27</v>
      </c>
      <c r="I24" s="929">
        <v>21</v>
      </c>
      <c r="J24" s="50">
        <v>125</v>
      </c>
      <c r="K24" s="52">
        <v>1</v>
      </c>
      <c r="L24" s="1099">
        <v>18</v>
      </c>
      <c r="M24" s="1099">
        <v>3</v>
      </c>
      <c r="N24" s="929">
        <v>1</v>
      </c>
      <c r="O24" s="1098">
        <v>23</v>
      </c>
    </row>
    <row r="25" spans="1:16" s="754" customFormat="1" ht="23.25" customHeight="1" x14ac:dyDescent="0.4">
      <c r="A25" s="55"/>
      <c r="B25" s="49" t="s">
        <v>1268</v>
      </c>
      <c r="C25" s="793" t="s">
        <v>202</v>
      </c>
      <c r="D25" s="452">
        <v>7</v>
      </c>
      <c r="E25" s="452">
        <v>18</v>
      </c>
      <c r="F25" s="452">
        <v>18</v>
      </c>
      <c r="G25" s="452">
        <v>29</v>
      </c>
      <c r="H25" s="452">
        <v>27</v>
      </c>
      <c r="I25" s="929">
        <v>12</v>
      </c>
      <c r="J25" s="50">
        <v>111</v>
      </c>
      <c r="K25" s="1098">
        <v>1</v>
      </c>
      <c r="L25" s="1099">
        <v>19</v>
      </c>
      <c r="M25" s="1099">
        <v>3</v>
      </c>
      <c r="N25" s="929">
        <v>2</v>
      </c>
      <c r="O25" s="1098">
        <v>25</v>
      </c>
    </row>
    <row r="26" spans="1:16" s="754" customFormat="1" ht="23.25" customHeight="1" x14ac:dyDescent="0.4">
      <c r="A26" s="55"/>
      <c r="B26" s="49" t="s">
        <v>1259</v>
      </c>
      <c r="C26" s="793" t="s">
        <v>202</v>
      </c>
      <c r="D26" s="452">
        <v>3</v>
      </c>
      <c r="E26" s="452">
        <v>15</v>
      </c>
      <c r="F26" s="452">
        <v>14</v>
      </c>
      <c r="G26" s="452">
        <v>17</v>
      </c>
      <c r="H26" s="452">
        <v>4</v>
      </c>
      <c r="I26" s="929">
        <v>0</v>
      </c>
      <c r="J26" s="50">
        <v>53</v>
      </c>
      <c r="K26" s="1098">
        <v>1</v>
      </c>
      <c r="L26" s="1099">
        <v>13</v>
      </c>
      <c r="M26" s="1099">
        <v>4</v>
      </c>
      <c r="N26" s="929">
        <v>1</v>
      </c>
      <c r="O26" s="1098">
        <v>19</v>
      </c>
    </row>
    <row r="27" spans="1:16" s="754" customFormat="1" ht="23.25" customHeight="1" thickBot="1" x14ac:dyDescent="0.45">
      <c r="A27" s="463"/>
      <c r="B27" s="57" t="s">
        <v>208</v>
      </c>
      <c r="C27" s="791"/>
      <c r="D27" s="678">
        <v>0</v>
      </c>
      <c r="E27" s="593">
        <v>1</v>
      </c>
      <c r="F27" s="593">
        <v>0</v>
      </c>
      <c r="G27" s="593">
        <v>1</v>
      </c>
      <c r="H27" s="593">
        <v>0</v>
      </c>
      <c r="I27" s="930">
        <v>0</v>
      </c>
      <c r="J27" s="924">
        <v>2</v>
      </c>
      <c r="K27" s="931" t="s">
        <v>1134</v>
      </c>
      <c r="L27" s="931" t="s">
        <v>1134</v>
      </c>
      <c r="M27" s="931" t="s">
        <v>1134</v>
      </c>
      <c r="N27" s="932" t="s">
        <v>1134</v>
      </c>
      <c r="O27" s="933" t="s">
        <v>1134</v>
      </c>
    </row>
    <row r="28" spans="1:16" s="754" customFormat="1" ht="20.25" customHeight="1" x14ac:dyDescent="0.4">
      <c r="A28" s="49" t="s">
        <v>65</v>
      </c>
      <c r="B28" s="740"/>
      <c r="C28" s="49"/>
      <c r="D28" s="452"/>
      <c r="E28" s="452"/>
      <c r="F28" s="452"/>
      <c r="G28" s="452"/>
      <c r="H28" s="452"/>
      <c r="I28" s="452"/>
      <c r="J28" s="748"/>
      <c r="K28" s="452"/>
      <c r="L28" s="452"/>
      <c r="M28" s="452"/>
      <c r="N28" s="452"/>
      <c r="O28" s="452"/>
    </row>
    <row r="29" spans="1:16" s="754" customFormat="1" ht="20.25" customHeight="1" x14ac:dyDescent="0.4">
      <c r="A29" s="49" t="s">
        <v>970</v>
      </c>
      <c r="B29" s="773"/>
      <c r="O29" s="748"/>
    </row>
    <row r="30" spans="1:16" ht="20.45" customHeight="1" x14ac:dyDescent="0.15">
      <c r="A30" s="31"/>
      <c r="O30" s="31"/>
    </row>
    <row r="31" spans="1:16" ht="20.45" customHeight="1" x14ac:dyDescent="0.15">
      <c r="A31" s="31"/>
      <c r="O31" s="31"/>
    </row>
    <row r="32" spans="1:16" ht="20.45" customHeight="1" x14ac:dyDescent="0.15">
      <c r="A32" s="31"/>
      <c r="O32" s="31"/>
    </row>
    <row r="33" spans="1:15" ht="20.45" customHeight="1" x14ac:dyDescent="0.15">
      <c r="A33" s="31"/>
      <c r="O33" s="31"/>
    </row>
    <row r="34" spans="1:15" ht="20.45" customHeight="1" x14ac:dyDescent="0.15">
      <c r="A34" s="31"/>
      <c r="O34" s="31"/>
    </row>
    <row r="35" spans="1:15" ht="20.45" customHeight="1" x14ac:dyDescent="0.15">
      <c r="A35" s="31"/>
      <c r="O35" s="31"/>
    </row>
    <row r="36" spans="1:15" ht="20.45" customHeight="1" x14ac:dyDescent="0.15">
      <c r="A36" s="31"/>
      <c r="O36" s="31"/>
    </row>
    <row r="37" spans="1:15" ht="20.45" customHeight="1" x14ac:dyDescent="0.15">
      <c r="A37" s="31"/>
      <c r="O37" s="31"/>
    </row>
    <row r="38" spans="1:15" ht="20.45" customHeight="1" x14ac:dyDescent="0.15">
      <c r="A38" s="31"/>
      <c r="O38" s="31"/>
    </row>
    <row r="39" spans="1:15" ht="20.45" customHeight="1" x14ac:dyDescent="0.15">
      <c r="A39" s="31"/>
      <c r="O39" s="31"/>
    </row>
    <row r="40" spans="1:15" ht="20.45" customHeight="1" x14ac:dyDescent="0.15">
      <c r="A40" s="31"/>
      <c r="O40" s="31"/>
    </row>
    <row r="41" spans="1:15" ht="20.45" customHeight="1" x14ac:dyDescent="0.15">
      <c r="A41" s="31"/>
      <c r="O41" s="31"/>
    </row>
    <row r="42" spans="1:15" ht="20.45" customHeight="1" x14ac:dyDescent="0.15">
      <c r="A42" s="31"/>
      <c r="O42" s="31"/>
    </row>
    <row r="43" spans="1:15" ht="20.45" customHeight="1" x14ac:dyDescent="0.15">
      <c r="A43" s="31"/>
      <c r="O43" s="31"/>
    </row>
    <row r="44" spans="1:15" ht="20.45" customHeight="1" x14ac:dyDescent="0.15">
      <c r="A44" s="31"/>
      <c r="O44" s="31"/>
    </row>
    <row r="45" spans="1:15" ht="20.45" customHeight="1" x14ac:dyDescent="0.15">
      <c r="A45" s="31"/>
      <c r="O45" s="31"/>
    </row>
    <row r="46" spans="1:15" ht="20.45" customHeight="1" x14ac:dyDescent="0.15">
      <c r="A46" s="31"/>
      <c r="O46" s="31"/>
    </row>
    <row r="47" spans="1:15" ht="20.45" customHeight="1" x14ac:dyDescent="0.15">
      <c r="A47" s="31"/>
      <c r="O47" s="31"/>
    </row>
    <row r="48" spans="1:15" ht="20.45" customHeight="1" x14ac:dyDescent="0.15">
      <c r="A48" s="31"/>
      <c r="O48" s="31"/>
    </row>
    <row r="49" spans="1:15" ht="20.45" customHeight="1" x14ac:dyDescent="0.15">
      <c r="A49" s="31"/>
      <c r="O49" s="31"/>
    </row>
    <row r="50" spans="1:15" ht="20.45" customHeight="1" x14ac:dyDescent="0.15">
      <c r="A50" s="31"/>
      <c r="O50" s="31"/>
    </row>
    <row r="51" spans="1:15" ht="20.45" customHeight="1" x14ac:dyDescent="0.15">
      <c r="A51" s="31"/>
      <c r="O51" s="31"/>
    </row>
    <row r="52" spans="1:15" ht="20.45" customHeight="1" x14ac:dyDescent="0.15">
      <c r="A52" s="31"/>
      <c r="O52" s="31"/>
    </row>
    <row r="53" spans="1:15" ht="20.45" customHeight="1" x14ac:dyDescent="0.15">
      <c r="A53" s="31"/>
      <c r="O53" s="31"/>
    </row>
    <row r="54" spans="1:15" ht="20.45" customHeight="1" x14ac:dyDescent="0.15">
      <c r="A54" s="31"/>
      <c r="O54" s="31"/>
    </row>
    <row r="55" spans="1:15" ht="20.45" customHeight="1" x14ac:dyDescent="0.15">
      <c r="A55" s="31"/>
      <c r="O55" s="31"/>
    </row>
    <row r="56" spans="1:15" ht="20.45" customHeight="1" x14ac:dyDescent="0.15">
      <c r="A56" s="31"/>
      <c r="O56" s="31"/>
    </row>
    <row r="57" spans="1:15" ht="20.45" customHeight="1" x14ac:dyDescent="0.15">
      <c r="A57" s="31"/>
      <c r="O57" s="31"/>
    </row>
    <row r="58" spans="1:15" ht="20.45" customHeight="1" x14ac:dyDescent="0.15">
      <c r="A58" s="31"/>
      <c r="O58" s="31"/>
    </row>
    <row r="59" spans="1:15" ht="20.45" customHeight="1" x14ac:dyDescent="0.15">
      <c r="A59" s="31"/>
      <c r="O59" s="31"/>
    </row>
    <row r="60" spans="1:15" ht="20.45" customHeight="1" x14ac:dyDescent="0.15">
      <c r="A60" s="31"/>
      <c r="O60" s="31"/>
    </row>
    <row r="61" spans="1:15" ht="20.45" customHeight="1" x14ac:dyDescent="0.15">
      <c r="A61" s="31"/>
      <c r="O61" s="31"/>
    </row>
    <row r="62" spans="1:15" ht="20.45" customHeight="1" x14ac:dyDescent="0.15">
      <c r="A62" s="31"/>
      <c r="O62" s="31"/>
    </row>
    <row r="63" spans="1:15" ht="20.45" customHeight="1" x14ac:dyDescent="0.15">
      <c r="A63" s="31"/>
      <c r="O63" s="31"/>
    </row>
    <row r="64" spans="1:15" ht="20.45" customHeight="1" x14ac:dyDescent="0.15">
      <c r="A64" s="31"/>
      <c r="O64" s="31"/>
    </row>
    <row r="65" spans="1:15" ht="20.45" customHeight="1" x14ac:dyDescent="0.15">
      <c r="A65" s="31"/>
      <c r="O65" s="31"/>
    </row>
    <row r="66" spans="1:15" ht="20.45" customHeight="1" x14ac:dyDescent="0.15">
      <c r="A66" s="31"/>
      <c r="O66" s="31"/>
    </row>
    <row r="67" spans="1:15" ht="20.45" customHeight="1" x14ac:dyDescent="0.15">
      <c r="A67" s="31"/>
      <c r="O67" s="31"/>
    </row>
    <row r="68" spans="1:15" ht="20.45" customHeight="1" x14ac:dyDescent="0.15">
      <c r="A68" s="31"/>
      <c r="O68" s="31"/>
    </row>
    <row r="69" spans="1:15" ht="20.45" customHeight="1" x14ac:dyDescent="0.15">
      <c r="A69" s="31"/>
      <c r="O69" s="31"/>
    </row>
    <row r="70" spans="1:15" ht="20.45" customHeight="1" x14ac:dyDescent="0.15">
      <c r="A70" s="31"/>
      <c r="O70" s="31"/>
    </row>
    <row r="71" spans="1:15" ht="20.45" customHeight="1" x14ac:dyDescent="0.15">
      <c r="A71" s="31"/>
      <c r="O71" s="31"/>
    </row>
    <row r="72" spans="1:15" ht="20.45" customHeight="1" x14ac:dyDescent="0.15">
      <c r="A72" s="31"/>
      <c r="O72" s="31"/>
    </row>
    <row r="73" spans="1:15" ht="20.45" customHeight="1" x14ac:dyDescent="0.15">
      <c r="A73" s="31"/>
      <c r="O73" s="31"/>
    </row>
    <row r="74" spans="1:15" ht="20.45" customHeight="1" x14ac:dyDescent="0.15">
      <c r="O74" s="31"/>
    </row>
    <row r="75" spans="1:15" ht="20.45" customHeight="1" x14ac:dyDescent="0.15">
      <c r="O75" s="31"/>
    </row>
    <row r="76" spans="1:15" ht="20.45" customHeight="1" x14ac:dyDescent="0.15">
      <c r="O76" s="31"/>
    </row>
    <row r="77" spans="1:15" ht="20.45" customHeight="1" x14ac:dyDescent="0.15">
      <c r="O77" s="31"/>
    </row>
    <row r="78" spans="1:15" ht="20.45" customHeight="1" x14ac:dyDescent="0.15">
      <c r="O78" s="31"/>
    </row>
    <row r="79" spans="1:15" ht="20.45" customHeight="1" x14ac:dyDescent="0.15">
      <c r="O79" s="31"/>
    </row>
    <row r="80" spans="1:15" ht="20.45" customHeight="1" x14ac:dyDescent="0.15">
      <c r="O80" s="31"/>
    </row>
    <row r="81" spans="15:15" ht="20.45" customHeight="1" x14ac:dyDescent="0.15">
      <c r="O81" s="31"/>
    </row>
    <row r="82" spans="15:15" ht="20.45" customHeight="1" x14ac:dyDescent="0.15">
      <c r="O82" s="31"/>
    </row>
    <row r="83" spans="15:15" ht="20.45" customHeight="1" x14ac:dyDescent="0.15">
      <c r="O83" s="31"/>
    </row>
    <row r="84" spans="15:15" ht="20.45" customHeight="1" x14ac:dyDescent="0.15">
      <c r="O84" s="31"/>
    </row>
    <row r="85" spans="15:15" ht="20.45" customHeight="1" x14ac:dyDescent="0.15">
      <c r="O85" s="31"/>
    </row>
    <row r="86" spans="15:15" ht="20.45" customHeight="1" x14ac:dyDescent="0.15">
      <c r="O86" s="31"/>
    </row>
    <row r="87" spans="15:15" ht="20.45" customHeight="1" x14ac:dyDescent="0.15">
      <c r="O87" s="31"/>
    </row>
    <row r="88" spans="15:15" ht="20.45" customHeight="1" x14ac:dyDescent="0.15">
      <c r="O88" s="31"/>
    </row>
    <row r="89" spans="15:15" ht="20.45" customHeight="1" x14ac:dyDescent="0.15">
      <c r="O89" s="31"/>
    </row>
    <row r="90" spans="15:15" ht="20.45" customHeight="1" x14ac:dyDescent="0.15">
      <c r="O90" s="31"/>
    </row>
    <row r="91" spans="15:15" ht="20.45" customHeight="1" x14ac:dyDescent="0.15">
      <c r="O91" s="31"/>
    </row>
    <row r="92" spans="15:15" ht="20.45" customHeight="1" x14ac:dyDescent="0.15">
      <c r="O92" s="31"/>
    </row>
    <row r="93" spans="15:15" ht="20.45" customHeight="1" x14ac:dyDescent="0.15">
      <c r="O93" s="31"/>
    </row>
    <row r="94" spans="15:15" ht="20.45" customHeight="1" x14ac:dyDescent="0.15">
      <c r="O94" s="31"/>
    </row>
    <row r="95" spans="15:15" ht="20.45" customHeight="1" x14ac:dyDescent="0.15">
      <c r="O95" s="31"/>
    </row>
    <row r="96" spans="15:15" ht="20.45" customHeight="1" x14ac:dyDescent="0.15">
      <c r="O96" s="31"/>
    </row>
    <row r="97" spans="15:15" ht="20.45" customHeight="1" x14ac:dyDescent="0.15">
      <c r="O97" s="31"/>
    </row>
  </sheetData>
  <customSheetViews>
    <customSheetView guid="{962E3ADA-03F5-4AB6-A70C-A85C0574E9CF}" showPageBreaks="1" hiddenRows="1" view="pageBreakPreview" topLeftCell="A4">
      <selection activeCell="C14" sqref="A14:P28"/>
      <pageMargins left="0.78740157480314965" right="0.78740157480314965" top="0.78740157480314965" bottom="0.70866141732283472" header="0" footer="0"/>
      <printOptions horizontalCentered="1"/>
      <pageSetup paperSize="9" scale="81" firstPageNumber="172" pageOrder="overThenDown" orientation="portrait" useFirstPageNumber="1" r:id="rId1"/>
      <headerFooter alignWithMargins="0"/>
    </customSheetView>
    <customSheetView guid="{39F15CC4-2999-4EC1-83D1-EC2C60770A40}" showPageBreaks="1" printArea="1" hiddenRows="1" view="pageBreakPreview">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2"/>
      <headerFooter alignWithMargins="0"/>
    </customSheetView>
    <customSheetView guid="{EE46A061-A57B-4CF8-8F21-7C5A8EAC2373}" showPageBreaks="1" printArea="1" hiddenRows="1" view="pageBreakPreview" topLeftCell="A30">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3"/>
      <headerFooter alignWithMargins="0"/>
    </customSheetView>
    <customSheetView guid="{646DB5F5-6317-4B0E-A666-A939CA0F588F}" showPageBreaks="1" printArea="1" hiddenRows="1" view="pageBreakPreview" topLeftCell="A30">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4"/>
      <headerFooter alignWithMargins="0"/>
    </customSheetView>
    <customSheetView guid="{676DC416-CC6C-4663-B2BC-E7307C535C80}" showPageBreaks="1" view="pageBreakPreview">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5"/>
      <headerFooter alignWithMargins="0"/>
    </customSheetView>
  </customSheetViews>
  <mergeCells count="6">
    <mergeCell ref="A16:C16"/>
    <mergeCell ref="J1:O1"/>
    <mergeCell ref="A3:B4"/>
    <mergeCell ref="C3:C4"/>
    <mergeCell ref="D3:J3"/>
    <mergeCell ref="K3:O3"/>
  </mergeCells>
  <phoneticPr fontId="2"/>
  <printOptions horizontalCentered="1" gridLinesSet="0"/>
  <pageMargins left="0.78740157480314965" right="0.78740157480314965" top="0.78740157480314965" bottom="0.70866141732283472" header="0" footer="0"/>
  <pageSetup paperSize="9" scale="81" firstPageNumber="172" pageOrder="overThenDown" orientation="portrait" useFirstPageNumber="1" r:id="rId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7"/>
  <sheetViews>
    <sheetView view="pageBreakPreview" zoomScaleNormal="100" zoomScaleSheetLayoutView="100" workbookViewId="0">
      <selection activeCell="F29" sqref="F29"/>
    </sheetView>
  </sheetViews>
  <sheetFormatPr defaultRowHeight="12.75" x14ac:dyDescent="0.15"/>
  <cols>
    <col min="1" max="1" width="6.375" style="32" customWidth="1"/>
    <col min="2" max="2" width="7.375" style="778" customWidth="1"/>
    <col min="3" max="3" width="11" style="32" customWidth="1"/>
    <col min="4" max="9" width="4.125" style="32" customWidth="1"/>
    <col min="10" max="10" width="4.75" style="32" customWidth="1"/>
    <col min="11" max="13" width="4.125" style="32" customWidth="1"/>
    <col min="14" max="15" width="5.5" style="32" customWidth="1"/>
    <col min="16" max="16" width="5.5" style="424" customWidth="1"/>
    <col min="17" max="17" width="5.5" style="32" customWidth="1"/>
    <col min="18" max="18" width="3.75" style="32" customWidth="1"/>
    <col min="19" max="19" width="7.625" style="32" customWidth="1"/>
    <col min="20" max="245" width="9" style="32"/>
    <col min="246" max="246" width="7.375" style="32" customWidth="1"/>
    <col min="247" max="247" width="14.125" style="32" customWidth="1"/>
    <col min="248" max="248" width="3.25" style="32" customWidth="1"/>
    <col min="249" max="249" width="4" style="32" customWidth="1"/>
    <col min="250" max="250" width="3.5" style="32" customWidth="1"/>
    <col min="251" max="251" width="5" style="32" customWidth="1"/>
    <col min="252" max="252" width="3.875" style="32" customWidth="1"/>
    <col min="253" max="254" width="4.125" style="32" customWidth="1"/>
    <col min="255" max="255" width="4.75" style="32" customWidth="1"/>
    <col min="256" max="256" width="2.625" style="32" customWidth="1"/>
    <col min="257" max="257" width="2.5" style="32" customWidth="1"/>
    <col min="258" max="258" width="3.25" style="32" customWidth="1"/>
    <col min="259" max="259" width="4.375" style="32" customWidth="1"/>
    <col min="260" max="262" width="9" style="32"/>
    <col min="263" max="263" width="7.875" style="32" customWidth="1"/>
    <col min="264" max="501" width="9" style="32"/>
    <col min="502" max="502" width="7.375" style="32" customWidth="1"/>
    <col min="503" max="503" width="14.125" style="32" customWidth="1"/>
    <col min="504" max="504" width="3.25" style="32" customWidth="1"/>
    <col min="505" max="505" width="4" style="32" customWidth="1"/>
    <col min="506" max="506" width="3.5" style="32" customWidth="1"/>
    <col min="507" max="507" width="5" style="32" customWidth="1"/>
    <col min="508" max="508" width="3.875" style="32" customWidth="1"/>
    <col min="509" max="510" width="4.125" style="32" customWidth="1"/>
    <col min="511" max="511" width="4.75" style="32" customWidth="1"/>
    <col min="512" max="512" width="2.625" style="32" customWidth="1"/>
    <col min="513" max="513" width="2.5" style="32" customWidth="1"/>
    <col min="514" max="514" width="3.25" style="32" customWidth="1"/>
    <col min="515" max="515" width="4.375" style="32" customWidth="1"/>
    <col min="516" max="518" width="9" style="32"/>
    <col min="519" max="519" width="7.875" style="32" customWidth="1"/>
    <col min="520" max="757" width="9" style="32"/>
    <col min="758" max="758" width="7.375" style="32" customWidth="1"/>
    <col min="759" max="759" width="14.125" style="32" customWidth="1"/>
    <col min="760" max="760" width="3.25" style="32" customWidth="1"/>
    <col min="761" max="761" width="4" style="32" customWidth="1"/>
    <col min="762" max="762" width="3.5" style="32" customWidth="1"/>
    <col min="763" max="763" width="5" style="32" customWidth="1"/>
    <col min="764" max="764" width="3.875" style="32" customWidth="1"/>
    <col min="765" max="766" width="4.125" style="32" customWidth="1"/>
    <col min="767" max="767" width="4.75" style="32" customWidth="1"/>
    <col min="768" max="768" width="2.625" style="32" customWidth="1"/>
    <col min="769" max="769" width="2.5" style="32" customWidth="1"/>
    <col min="770" max="770" width="3.25" style="32" customWidth="1"/>
    <col min="771" max="771" width="4.375" style="32" customWidth="1"/>
    <col min="772" max="774" width="9" style="32"/>
    <col min="775" max="775" width="7.875" style="32" customWidth="1"/>
    <col min="776" max="1013" width="9" style="32"/>
    <col min="1014" max="1014" width="7.375" style="32" customWidth="1"/>
    <col min="1015" max="1015" width="14.125" style="32" customWidth="1"/>
    <col min="1016" max="1016" width="3.25" style="32" customWidth="1"/>
    <col min="1017" max="1017" width="4" style="32" customWidth="1"/>
    <col min="1018" max="1018" width="3.5" style="32" customWidth="1"/>
    <col min="1019" max="1019" width="5" style="32" customWidth="1"/>
    <col min="1020" max="1020" width="3.875" style="32" customWidth="1"/>
    <col min="1021" max="1022" width="4.125" style="32" customWidth="1"/>
    <col min="1023" max="1023" width="4.75" style="32" customWidth="1"/>
    <col min="1024" max="1024" width="2.625" style="32" customWidth="1"/>
    <col min="1025" max="1025" width="2.5" style="32" customWidth="1"/>
    <col min="1026" max="1026" width="3.25" style="32" customWidth="1"/>
    <col min="1027" max="1027" width="4.375" style="32" customWidth="1"/>
    <col min="1028" max="1030" width="9" style="32"/>
    <col min="1031" max="1031" width="7.875" style="32" customWidth="1"/>
    <col min="1032" max="1269" width="9" style="32"/>
    <col min="1270" max="1270" width="7.375" style="32" customWidth="1"/>
    <col min="1271" max="1271" width="14.125" style="32" customWidth="1"/>
    <col min="1272" max="1272" width="3.25" style="32" customWidth="1"/>
    <col min="1273" max="1273" width="4" style="32" customWidth="1"/>
    <col min="1274" max="1274" width="3.5" style="32" customWidth="1"/>
    <col min="1275" max="1275" width="5" style="32" customWidth="1"/>
    <col min="1276" max="1276" width="3.875" style="32" customWidth="1"/>
    <col min="1277" max="1278" width="4.125" style="32" customWidth="1"/>
    <col min="1279" max="1279" width="4.75" style="32" customWidth="1"/>
    <col min="1280" max="1280" width="2.625" style="32" customWidth="1"/>
    <col min="1281" max="1281" width="2.5" style="32" customWidth="1"/>
    <col min="1282" max="1282" width="3.25" style="32" customWidth="1"/>
    <col min="1283" max="1283" width="4.375" style="32" customWidth="1"/>
    <col min="1284" max="1286" width="9" style="32"/>
    <col min="1287" max="1287" width="7.875" style="32" customWidth="1"/>
    <col min="1288" max="1525" width="9" style="32"/>
    <col min="1526" max="1526" width="7.375" style="32" customWidth="1"/>
    <col min="1527" max="1527" width="14.125" style="32" customWidth="1"/>
    <col min="1528" max="1528" width="3.25" style="32" customWidth="1"/>
    <col min="1529" max="1529" width="4" style="32" customWidth="1"/>
    <col min="1530" max="1530" width="3.5" style="32" customWidth="1"/>
    <col min="1531" max="1531" width="5" style="32" customWidth="1"/>
    <col min="1532" max="1532" width="3.875" style="32" customWidth="1"/>
    <col min="1533" max="1534" width="4.125" style="32" customWidth="1"/>
    <col min="1535" max="1535" width="4.75" style="32" customWidth="1"/>
    <col min="1536" max="1536" width="2.625" style="32" customWidth="1"/>
    <col min="1537" max="1537" width="2.5" style="32" customWidth="1"/>
    <col min="1538" max="1538" width="3.25" style="32" customWidth="1"/>
    <col min="1539" max="1539" width="4.375" style="32" customWidth="1"/>
    <col min="1540" max="1542" width="9" style="32"/>
    <col min="1543" max="1543" width="7.875" style="32" customWidth="1"/>
    <col min="1544" max="1781" width="9" style="32"/>
    <col min="1782" max="1782" width="7.375" style="32" customWidth="1"/>
    <col min="1783" max="1783" width="14.125" style="32" customWidth="1"/>
    <col min="1784" max="1784" width="3.25" style="32" customWidth="1"/>
    <col min="1785" max="1785" width="4" style="32" customWidth="1"/>
    <col min="1786" max="1786" width="3.5" style="32" customWidth="1"/>
    <col min="1787" max="1787" width="5" style="32" customWidth="1"/>
    <col min="1788" max="1788" width="3.875" style="32" customWidth="1"/>
    <col min="1789" max="1790" width="4.125" style="32" customWidth="1"/>
    <col min="1791" max="1791" width="4.75" style="32" customWidth="1"/>
    <col min="1792" max="1792" width="2.625" style="32" customWidth="1"/>
    <col min="1793" max="1793" width="2.5" style="32" customWidth="1"/>
    <col min="1794" max="1794" width="3.25" style="32" customWidth="1"/>
    <col min="1795" max="1795" width="4.375" style="32" customWidth="1"/>
    <col min="1796" max="1798" width="9" style="32"/>
    <col min="1799" max="1799" width="7.875" style="32" customWidth="1"/>
    <col min="1800" max="2037" width="9" style="32"/>
    <col min="2038" max="2038" width="7.375" style="32" customWidth="1"/>
    <col min="2039" max="2039" width="14.125" style="32" customWidth="1"/>
    <col min="2040" max="2040" width="3.25" style="32" customWidth="1"/>
    <col min="2041" max="2041" width="4" style="32" customWidth="1"/>
    <col min="2042" max="2042" width="3.5" style="32" customWidth="1"/>
    <col min="2043" max="2043" width="5" style="32" customWidth="1"/>
    <col min="2044" max="2044" width="3.875" style="32" customWidth="1"/>
    <col min="2045" max="2046" width="4.125" style="32" customWidth="1"/>
    <col min="2047" max="2047" width="4.75" style="32" customWidth="1"/>
    <col min="2048" max="2048" width="2.625" style="32" customWidth="1"/>
    <col min="2049" max="2049" width="2.5" style="32" customWidth="1"/>
    <col min="2050" max="2050" width="3.25" style="32" customWidth="1"/>
    <col min="2051" max="2051" width="4.375" style="32" customWidth="1"/>
    <col min="2052" max="2054" width="9" style="32"/>
    <col min="2055" max="2055" width="7.875" style="32" customWidth="1"/>
    <col min="2056" max="2293" width="9" style="32"/>
    <col min="2294" max="2294" width="7.375" style="32" customWidth="1"/>
    <col min="2295" max="2295" width="14.125" style="32" customWidth="1"/>
    <col min="2296" max="2296" width="3.25" style="32" customWidth="1"/>
    <col min="2297" max="2297" width="4" style="32" customWidth="1"/>
    <col min="2298" max="2298" width="3.5" style="32" customWidth="1"/>
    <col min="2299" max="2299" width="5" style="32" customWidth="1"/>
    <col min="2300" max="2300" width="3.875" style="32" customWidth="1"/>
    <col min="2301" max="2302" width="4.125" style="32" customWidth="1"/>
    <col min="2303" max="2303" width="4.75" style="32" customWidth="1"/>
    <col min="2304" max="2304" width="2.625" style="32" customWidth="1"/>
    <col min="2305" max="2305" width="2.5" style="32" customWidth="1"/>
    <col min="2306" max="2306" width="3.25" style="32" customWidth="1"/>
    <col min="2307" max="2307" width="4.375" style="32" customWidth="1"/>
    <col min="2308" max="2310" width="9" style="32"/>
    <col min="2311" max="2311" width="7.875" style="32" customWidth="1"/>
    <col min="2312" max="2549" width="9" style="32"/>
    <col min="2550" max="2550" width="7.375" style="32" customWidth="1"/>
    <col min="2551" max="2551" width="14.125" style="32" customWidth="1"/>
    <col min="2552" max="2552" width="3.25" style="32" customWidth="1"/>
    <col min="2553" max="2553" width="4" style="32" customWidth="1"/>
    <col min="2554" max="2554" width="3.5" style="32" customWidth="1"/>
    <col min="2555" max="2555" width="5" style="32" customWidth="1"/>
    <col min="2556" max="2556" width="3.875" style="32" customWidth="1"/>
    <col min="2557" max="2558" width="4.125" style="32" customWidth="1"/>
    <col min="2559" max="2559" width="4.75" style="32" customWidth="1"/>
    <col min="2560" max="2560" width="2.625" style="32" customWidth="1"/>
    <col min="2561" max="2561" width="2.5" style="32" customWidth="1"/>
    <col min="2562" max="2562" width="3.25" style="32" customWidth="1"/>
    <col min="2563" max="2563" width="4.375" style="32" customWidth="1"/>
    <col min="2564" max="2566" width="9" style="32"/>
    <col min="2567" max="2567" width="7.875" style="32" customWidth="1"/>
    <col min="2568" max="2805" width="9" style="32"/>
    <col min="2806" max="2806" width="7.375" style="32" customWidth="1"/>
    <col min="2807" max="2807" width="14.125" style="32" customWidth="1"/>
    <col min="2808" max="2808" width="3.25" style="32" customWidth="1"/>
    <col min="2809" max="2809" width="4" style="32" customWidth="1"/>
    <col min="2810" max="2810" width="3.5" style="32" customWidth="1"/>
    <col min="2811" max="2811" width="5" style="32" customWidth="1"/>
    <col min="2812" max="2812" width="3.875" style="32" customWidth="1"/>
    <col min="2813" max="2814" width="4.125" style="32" customWidth="1"/>
    <col min="2815" max="2815" width="4.75" style="32" customWidth="1"/>
    <col min="2816" max="2816" width="2.625" style="32" customWidth="1"/>
    <col min="2817" max="2817" width="2.5" style="32" customWidth="1"/>
    <col min="2818" max="2818" width="3.25" style="32" customWidth="1"/>
    <col min="2819" max="2819" width="4.375" style="32" customWidth="1"/>
    <col min="2820" max="2822" width="9" style="32"/>
    <col min="2823" max="2823" width="7.875" style="32" customWidth="1"/>
    <col min="2824" max="3061" width="9" style="32"/>
    <col min="3062" max="3062" width="7.375" style="32" customWidth="1"/>
    <col min="3063" max="3063" width="14.125" style="32" customWidth="1"/>
    <col min="3064" max="3064" width="3.25" style="32" customWidth="1"/>
    <col min="3065" max="3065" width="4" style="32" customWidth="1"/>
    <col min="3066" max="3066" width="3.5" style="32" customWidth="1"/>
    <col min="3067" max="3067" width="5" style="32" customWidth="1"/>
    <col min="3068" max="3068" width="3.875" style="32" customWidth="1"/>
    <col min="3069" max="3070" width="4.125" style="32" customWidth="1"/>
    <col min="3071" max="3071" width="4.75" style="32" customWidth="1"/>
    <col min="3072" max="3072" width="2.625" style="32" customWidth="1"/>
    <col min="3073" max="3073" width="2.5" style="32" customWidth="1"/>
    <col min="3074" max="3074" width="3.25" style="32" customWidth="1"/>
    <col min="3075" max="3075" width="4.375" style="32" customWidth="1"/>
    <col min="3076" max="3078" width="9" style="32"/>
    <col min="3079" max="3079" width="7.875" style="32" customWidth="1"/>
    <col min="3080" max="3317" width="9" style="32"/>
    <col min="3318" max="3318" width="7.375" style="32" customWidth="1"/>
    <col min="3319" max="3319" width="14.125" style="32" customWidth="1"/>
    <col min="3320" max="3320" width="3.25" style="32" customWidth="1"/>
    <col min="3321" max="3321" width="4" style="32" customWidth="1"/>
    <col min="3322" max="3322" width="3.5" style="32" customWidth="1"/>
    <col min="3323" max="3323" width="5" style="32" customWidth="1"/>
    <col min="3324" max="3324" width="3.875" style="32" customWidth="1"/>
    <col min="3325" max="3326" width="4.125" style="32" customWidth="1"/>
    <col min="3327" max="3327" width="4.75" style="32" customWidth="1"/>
    <col min="3328" max="3328" width="2.625" style="32" customWidth="1"/>
    <col min="3329" max="3329" width="2.5" style="32" customWidth="1"/>
    <col min="3330" max="3330" width="3.25" style="32" customWidth="1"/>
    <col min="3331" max="3331" width="4.375" style="32" customWidth="1"/>
    <col min="3332" max="3334" width="9" style="32"/>
    <col min="3335" max="3335" width="7.875" style="32" customWidth="1"/>
    <col min="3336" max="3573" width="9" style="32"/>
    <col min="3574" max="3574" width="7.375" style="32" customWidth="1"/>
    <col min="3575" max="3575" width="14.125" style="32" customWidth="1"/>
    <col min="3576" max="3576" width="3.25" style="32" customWidth="1"/>
    <col min="3577" max="3577" width="4" style="32" customWidth="1"/>
    <col min="3578" max="3578" width="3.5" style="32" customWidth="1"/>
    <col min="3579" max="3579" width="5" style="32" customWidth="1"/>
    <col min="3580" max="3580" width="3.875" style="32" customWidth="1"/>
    <col min="3581" max="3582" width="4.125" style="32" customWidth="1"/>
    <col min="3583" max="3583" width="4.75" style="32" customWidth="1"/>
    <col min="3584" max="3584" width="2.625" style="32" customWidth="1"/>
    <col min="3585" max="3585" width="2.5" style="32" customWidth="1"/>
    <col min="3586" max="3586" width="3.25" style="32" customWidth="1"/>
    <col min="3587" max="3587" width="4.375" style="32" customWidth="1"/>
    <col min="3588" max="3590" width="9" style="32"/>
    <col min="3591" max="3591" width="7.875" style="32" customWidth="1"/>
    <col min="3592" max="3829" width="9" style="32"/>
    <col min="3830" max="3830" width="7.375" style="32" customWidth="1"/>
    <col min="3831" max="3831" width="14.125" style="32" customWidth="1"/>
    <col min="3832" max="3832" width="3.25" style="32" customWidth="1"/>
    <col min="3833" max="3833" width="4" style="32" customWidth="1"/>
    <col min="3834" max="3834" width="3.5" style="32" customWidth="1"/>
    <col min="3835" max="3835" width="5" style="32" customWidth="1"/>
    <col min="3836" max="3836" width="3.875" style="32" customWidth="1"/>
    <col min="3837" max="3838" width="4.125" style="32" customWidth="1"/>
    <col min="3839" max="3839" width="4.75" style="32" customWidth="1"/>
    <col min="3840" max="3840" width="2.625" style="32" customWidth="1"/>
    <col min="3841" max="3841" width="2.5" style="32" customWidth="1"/>
    <col min="3842" max="3842" width="3.25" style="32" customWidth="1"/>
    <col min="3843" max="3843" width="4.375" style="32" customWidth="1"/>
    <col min="3844" max="3846" width="9" style="32"/>
    <col min="3847" max="3847" width="7.875" style="32" customWidth="1"/>
    <col min="3848" max="4085" width="9" style="32"/>
    <col min="4086" max="4086" width="7.375" style="32" customWidth="1"/>
    <col min="4087" max="4087" width="14.125" style="32" customWidth="1"/>
    <col min="4088" max="4088" width="3.25" style="32" customWidth="1"/>
    <col min="4089" max="4089" width="4" style="32" customWidth="1"/>
    <col min="4090" max="4090" width="3.5" style="32" customWidth="1"/>
    <col min="4091" max="4091" width="5" style="32" customWidth="1"/>
    <col min="4092" max="4092" width="3.875" style="32" customWidth="1"/>
    <col min="4093" max="4094" width="4.125" style="32" customWidth="1"/>
    <col min="4095" max="4095" width="4.75" style="32" customWidth="1"/>
    <col min="4096" max="4096" width="2.625" style="32" customWidth="1"/>
    <col min="4097" max="4097" width="2.5" style="32" customWidth="1"/>
    <col min="4098" max="4098" width="3.25" style="32" customWidth="1"/>
    <col min="4099" max="4099" width="4.375" style="32" customWidth="1"/>
    <col min="4100" max="4102" width="9" style="32"/>
    <col min="4103" max="4103" width="7.875" style="32" customWidth="1"/>
    <col min="4104" max="4341" width="9" style="32"/>
    <col min="4342" max="4342" width="7.375" style="32" customWidth="1"/>
    <col min="4343" max="4343" width="14.125" style="32" customWidth="1"/>
    <col min="4344" max="4344" width="3.25" style="32" customWidth="1"/>
    <col min="4345" max="4345" width="4" style="32" customWidth="1"/>
    <col min="4346" max="4346" width="3.5" style="32" customWidth="1"/>
    <col min="4347" max="4347" width="5" style="32" customWidth="1"/>
    <col min="4348" max="4348" width="3.875" style="32" customWidth="1"/>
    <col min="4349" max="4350" width="4.125" style="32" customWidth="1"/>
    <col min="4351" max="4351" width="4.75" style="32" customWidth="1"/>
    <col min="4352" max="4352" width="2.625" style="32" customWidth="1"/>
    <col min="4353" max="4353" width="2.5" style="32" customWidth="1"/>
    <col min="4354" max="4354" width="3.25" style="32" customWidth="1"/>
    <col min="4355" max="4355" width="4.375" style="32" customWidth="1"/>
    <col min="4356" max="4358" width="9" style="32"/>
    <col min="4359" max="4359" width="7.875" style="32" customWidth="1"/>
    <col min="4360" max="4597" width="9" style="32"/>
    <col min="4598" max="4598" width="7.375" style="32" customWidth="1"/>
    <col min="4599" max="4599" width="14.125" style="32" customWidth="1"/>
    <col min="4600" max="4600" width="3.25" style="32" customWidth="1"/>
    <col min="4601" max="4601" width="4" style="32" customWidth="1"/>
    <col min="4602" max="4602" width="3.5" style="32" customWidth="1"/>
    <col min="4603" max="4603" width="5" style="32" customWidth="1"/>
    <col min="4604" max="4604" width="3.875" style="32" customWidth="1"/>
    <col min="4605" max="4606" width="4.125" style="32" customWidth="1"/>
    <col min="4607" max="4607" width="4.75" style="32" customWidth="1"/>
    <col min="4608" max="4608" width="2.625" style="32" customWidth="1"/>
    <col min="4609" max="4609" width="2.5" style="32" customWidth="1"/>
    <col min="4610" max="4610" width="3.25" style="32" customWidth="1"/>
    <col min="4611" max="4611" width="4.375" style="32" customWidth="1"/>
    <col min="4612" max="4614" width="9" style="32"/>
    <col min="4615" max="4615" width="7.875" style="32" customWidth="1"/>
    <col min="4616" max="4853" width="9" style="32"/>
    <col min="4854" max="4854" width="7.375" style="32" customWidth="1"/>
    <col min="4855" max="4855" width="14.125" style="32" customWidth="1"/>
    <col min="4856" max="4856" width="3.25" style="32" customWidth="1"/>
    <col min="4857" max="4857" width="4" style="32" customWidth="1"/>
    <col min="4858" max="4858" width="3.5" style="32" customWidth="1"/>
    <col min="4859" max="4859" width="5" style="32" customWidth="1"/>
    <col min="4860" max="4860" width="3.875" style="32" customWidth="1"/>
    <col min="4861" max="4862" width="4.125" style="32" customWidth="1"/>
    <col min="4863" max="4863" width="4.75" style="32" customWidth="1"/>
    <col min="4864" max="4864" width="2.625" style="32" customWidth="1"/>
    <col min="4865" max="4865" width="2.5" style="32" customWidth="1"/>
    <col min="4866" max="4866" width="3.25" style="32" customWidth="1"/>
    <col min="4867" max="4867" width="4.375" style="32" customWidth="1"/>
    <col min="4868" max="4870" width="9" style="32"/>
    <col min="4871" max="4871" width="7.875" style="32" customWidth="1"/>
    <col min="4872" max="5109" width="9" style="32"/>
    <col min="5110" max="5110" width="7.375" style="32" customWidth="1"/>
    <col min="5111" max="5111" width="14.125" style="32" customWidth="1"/>
    <col min="5112" max="5112" width="3.25" style="32" customWidth="1"/>
    <col min="5113" max="5113" width="4" style="32" customWidth="1"/>
    <col min="5114" max="5114" width="3.5" style="32" customWidth="1"/>
    <col min="5115" max="5115" width="5" style="32" customWidth="1"/>
    <col min="5116" max="5116" width="3.875" style="32" customWidth="1"/>
    <col min="5117" max="5118" width="4.125" style="32" customWidth="1"/>
    <col min="5119" max="5119" width="4.75" style="32" customWidth="1"/>
    <col min="5120" max="5120" width="2.625" style="32" customWidth="1"/>
    <col min="5121" max="5121" width="2.5" style="32" customWidth="1"/>
    <col min="5122" max="5122" width="3.25" style="32" customWidth="1"/>
    <col min="5123" max="5123" width="4.375" style="32" customWidth="1"/>
    <col min="5124" max="5126" width="9" style="32"/>
    <col min="5127" max="5127" width="7.875" style="32" customWidth="1"/>
    <col min="5128" max="5365" width="9" style="32"/>
    <col min="5366" max="5366" width="7.375" style="32" customWidth="1"/>
    <col min="5367" max="5367" width="14.125" style="32" customWidth="1"/>
    <col min="5368" max="5368" width="3.25" style="32" customWidth="1"/>
    <col min="5369" max="5369" width="4" style="32" customWidth="1"/>
    <col min="5370" max="5370" width="3.5" style="32" customWidth="1"/>
    <col min="5371" max="5371" width="5" style="32" customWidth="1"/>
    <col min="5372" max="5372" width="3.875" style="32" customWidth="1"/>
    <col min="5373" max="5374" width="4.125" style="32" customWidth="1"/>
    <col min="5375" max="5375" width="4.75" style="32" customWidth="1"/>
    <col min="5376" max="5376" width="2.625" style="32" customWidth="1"/>
    <col min="5377" max="5377" width="2.5" style="32" customWidth="1"/>
    <col min="5378" max="5378" width="3.25" style="32" customWidth="1"/>
    <col min="5379" max="5379" width="4.375" style="32" customWidth="1"/>
    <col min="5380" max="5382" width="9" style="32"/>
    <col min="5383" max="5383" width="7.875" style="32" customWidth="1"/>
    <col min="5384" max="5621" width="9" style="32"/>
    <col min="5622" max="5622" width="7.375" style="32" customWidth="1"/>
    <col min="5623" max="5623" width="14.125" style="32" customWidth="1"/>
    <col min="5624" max="5624" width="3.25" style="32" customWidth="1"/>
    <col min="5625" max="5625" width="4" style="32" customWidth="1"/>
    <col min="5626" max="5626" width="3.5" style="32" customWidth="1"/>
    <col min="5627" max="5627" width="5" style="32" customWidth="1"/>
    <col min="5628" max="5628" width="3.875" style="32" customWidth="1"/>
    <col min="5629" max="5630" width="4.125" style="32" customWidth="1"/>
    <col min="5631" max="5631" width="4.75" style="32" customWidth="1"/>
    <col min="5632" max="5632" width="2.625" style="32" customWidth="1"/>
    <col min="5633" max="5633" width="2.5" style="32" customWidth="1"/>
    <col min="5634" max="5634" width="3.25" style="32" customWidth="1"/>
    <col min="5635" max="5635" width="4.375" style="32" customWidth="1"/>
    <col min="5636" max="5638" width="9" style="32"/>
    <col min="5639" max="5639" width="7.875" style="32" customWidth="1"/>
    <col min="5640" max="5877" width="9" style="32"/>
    <col min="5878" max="5878" width="7.375" style="32" customWidth="1"/>
    <col min="5879" max="5879" width="14.125" style="32" customWidth="1"/>
    <col min="5880" max="5880" width="3.25" style="32" customWidth="1"/>
    <col min="5881" max="5881" width="4" style="32" customWidth="1"/>
    <col min="5882" max="5882" width="3.5" style="32" customWidth="1"/>
    <col min="5883" max="5883" width="5" style="32" customWidth="1"/>
    <col min="5884" max="5884" width="3.875" style="32" customWidth="1"/>
    <col min="5885" max="5886" width="4.125" style="32" customWidth="1"/>
    <col min="5887" max="5887" width="4.75" style="32" customWidth="1"/>
    <col min="5888" max="5888" width="2.625" style="32" customWidth="1"/>
    <col min="5889" max="5889" width="2.5" style="32" customWidth="1"/>
    <col min="5890" max="5890" width="3.25" style="32" customWidth="1"/>
    <col min="5891" max="5891" width="4.375" style="32" customWidth="1"/>
    <col min="5892" max="5894" width="9" style="32"/>
    <col min="5895" max="5895" width="7.875" style="32" customWidth="1"/>
    <col min="5896" max="6133" width="9" style="32"/>
    <col min="6134" max="6134" width="7.375" style="32" customWidth="1"/>
    <col min="6135" max="6135" width="14.125" style="32" customWidth="1"/>
    <col min="6136" max="6136" width="3.25" style="32" customWidth="1"/>
    <col min="6137" max="6137" width="4" style="32" customWidth="1"/>
    <col min="6138" max="6138" width="3.5" style="32" customWidth="1"/>
    <col min="6139" max="6139" width="5" style="32" customWidth="1"/>
    <col min="6140" max="6140" width="3.875" style="32" customWidth="1"/>
    <col min="6141" max="6142" width="4.125" style="32" customWidth="1"/>
    <col min="6143" max="6143" width="4.75" style="32" customWidth="1"/>
    <col min="6144" max="6144" width="2.625" style="32" customWidth="1"/>
    <col min="6145" max="6145" width="2.5" style="32" customWidth="1"/>
    <col min="6146" max="6146" width="3.25" style="32" customWidth="1"/>
    <col min="6147" max="6147" width="4.375" style="32" customWidth="1"/>
    <col min="6148" max="6150" width="9" style="32"/>
    <col min="6151" max="6151" width="7.875" style="32" customWidth="1"/>
    <col min="6152" max="6389" width="9" style="32"/>
    <col min="6390" max="6390" width="7.375" style="32" customWidth="1"/>
    <col min="6391" max="6391" width="14.125" style="32" customWidth="1"/>
    <col min="6392" max="6392" width="3.25" style="32" customWidth="1"/>
    <col min="6393" max="6393" width="4" style="32" customWidth="1"/>
    <col min="6394" max="6394" width="3.5" style="32" customWidth="1"/>
    <col min="6395" max="6395" width="5" style="32" customWidth="1"/>
    <col min="6396" max="6396" width="3.875" style="32" customWidth="1"/>
    <col min="6397" max="6398" width="4.125" style="32" customWidth="1"/>
    <col min="6399" max="6399" width="4.75" style="32" customWidth="1"/>
    <col min="6400" max="6400" width="2.625" style="32" customWidth="1"/>
    <col min="6401" max="6401" width="2.5" style="32" customWidth="1"/>
    <col min="6402" max="6402" width="3.25" style="32" customWidth="1"/>
    <col min="6403" max="6403" width="4.375" style="32" customWidth="1"/>
    <col min="6404" max="6406" width="9" style="32"/>
    <col min="6407" max="6407" width="7.875" style="32" customWidth="1"/>
    <col min="6408" max="6645" width="9" style="32"/>
    <col min="6646" max="6646" width="7.375" style="32" customWidth="1"/>
    <col min="6647" max="6647" width="14.125" style="32" customWidth="1"/>
    <col min="6648" max="6648" width="3.25" style="32" customWidth="1"/>
    <col min="6649" max="6649" width="4" style="32" customWidth="1"/>
    <col min="6650" max="6650" width="3.5" style="32" customWidth="1"/>
    <col min="6651" max="6651" width="5" style="32" customWidth="1"/>
    <col min="6652" max="6652" width="3.875" style="32" customWidth="1"/>
    <col min="6653" max="6654" width="4.125" style="32" customWidth="1"/>
    <col min="6655" max="6655" width="4.75" style="32" customWidth="1"/>
    <col min="6656" max="6656" width="2.625" style="32" customWidth="1"/>
    <col min="6657" max="6657" width="2.5" style="32" customWidth="1"/>
    <col min="6658" max="6658" width="3.25" style="32" customWidth="1"/>
    <col min="6659" max="6659" width="4.375" style="32" customWidth="1"/>
    <col min="6660" max="6662" width="9" style="32"/>
    <col min="6663" max="6663" width="7.875" style="32" customWidth="1"/>
    <col min="6664" max="6901" width="9" style="32"/>
    <col min="6902" max="6902" width="7.375" style="32" customWidth="1"/>
    <col min="6903" max="6903" width="14.125" style="32" customWidth="1"/>
    <col min="6904" max="6904" width="3.25" style="32" customWidth="1"/>
    <col min="6905" max="6905" width="4" style="32" customWidth="1"/>
    <col min="6906" max="6906" width="3.5" style="32" customWidth="1"/>
    <col min="6907" max="6907" width="5" style="32" customWidth="1"/>
    <col min="6908" max="6908" width="3.875" style="32" customWidth="1"/>
    <col min="6909" max="6910" width="4.125" style="32" customWidth="1"/>
    <col min="6911" max="6911" width="4.75" style="32" customWidth="1"/>
    <col min="6912" max="6912" width="2.625" style="32" customWidth="1"/>
    <col min="6913" max="6913" width="2.5" style="32" customWidth="1"/>
    <col min="6914" max="6914" width="3.25" style="32" customWidth="1"/>
    <col min="6915" max="6915" width="4.375" style="32" customWidth="1"/>
    <col min="6916" max="6918" width="9" style="32"/>
    <col min="6919" max="6919" width="7.875" style="32" customWidth="1"/>
    <col min="6920" max="7157" width="9" style="32"/>
    <col min="7158" max="7158" width="7.375" style="32" customWidth="1"/>
    <col min="7159" max="7159" width="14.125" style="32" customWidth="1"/>
    <col min="7160" max="7160" width="3.25" style="32" customWidth="1"/>
    <col min="7161" max="7161" width="4" style="32" customWidth="1"/>
    <col min="7162" max="7162" width="3.5" style="32" customWidth="1"/>
    <col min="7163" max="7163" width="5" style="32" customWidth="1"/>
    <col min="7164" max="7164" width="3.875" style="32" customWidth="1"/>
    <col min="7165" max="7166" width="4.125" style="32" customWidth="1"/>
    <col min="7167" max="7167" width="4.75" style="32" customWidth="1"/>
    <col min="7168" max="7168" width="2.625" style="32" customWidth="1"/>
    <col min="7169" max="7169" width="2.5" style="32" customWidth="1"/>
    <col min="7170" max="7170" width="3.25" style="32" customWidth="1"/>
    <col min="7171" max="7171" width="4.375" style="32" customWidth="1"/>
    <col min="7172" max="7174" width="9" style="32"/>
    <col min="7175" max="7175" width="7.875" style="32" customWidth="1"/>
    <col min="7176" max="7413" width="9" style="32"/>
    <col min="7414" max="7414" width="7.375" style="32" customWidth="1"/>
    <col min="7415" max="7415" width="14.125" style="32" customWidth="1"/>
    <col min="7416" max="7416" width="3.25" style="32" customWidth="1"/>
    <col min="7417" max="7417" width="4" style="32" customWidth="1"/>
    <col min="7418" max="7418" width="3.5" style="32" customWidth="1"/>
    <col min="7419" max="7419" width="5" style="32" customWidth="1"/>
    <col min="7420" max="7420" width="3.875" style="32" customWidth="1"/>
    <col min="7421" max="7422" width="4.125" style="32" customWidth="1"/>
    <col min="7423" max="7423" width="4.75" style="32" customWidth="1"/>
    <col min="7424" max="7424" width="2.625" style="32" customWidth="1"/>
    <col min="7425" max="7425" width="2.5" style="32" customWidth="1"/>
    <col min="7426" max="7426" width="3.25" style="32" customWidth="1"/>
    <col min="7427" max="7427" width="4.375" style="32" customWidth="1"/>
    <col min="7428" max="7430" width="9" style="32"/>
    <col min="7431" max="7431" width="7.875" style="32" customWidth="1"/>
    <col min="7432" max="7669" width="9" style="32"/>
    <col min="7670" max="7670" width="7.375" style="32" customWidth="1"/>
    <col min="7671" max="7671" width="14.125" style="32" customWidth="1"/>
    <col min="7672" max="7672" width="3.25" style="32" customWidth="1"/>
    <col min="7673" max="7673" width="4" style="32" customWidth="1"/>
    <col min="7674" max="7674" width="3.5" style="32" customWidth="1"/>
    <col min="7675" max="7675" width="5" style="32" customWidth="1"/>
    <col min="7676" max="7676" width="3.875" style="32" customWidth="1"/>
    <col min="7677" max="7678" width="4.125" style="32" customWidth="1"/>
    <col min="7679" max="7679" width="4.75" style="32" customWidth="1"/>
    <col min="7680" max="7680" width="2.625" style="32" customWidth="1"/>
    <col min="7681" max="7681" width="2.5" style="32" customWidth="1"/>
    <col min="7682" max="7682" width="3.25" style="32" customWidth="1"/>
    <col min="7683" max="7683" width="4.375" style="32" customWidth="1"/>
    <col min="7684" max="7686" width="9" style="32"/>
    <col min="7687" max="7687" width="7.875" style="32" customWidth="1"/>
    <col min="7688" max="7925" width="9" style="32"/>
    <col min="7926" max="7926" width="7.375" style="32" customWidth="1"/>
    <col min="7927" max="7927" width="14.125" style="32" customWidth="1"/>
    <col min="7928" max="7928" width="3.25" style="32" customWidth="1"/>
    <col min="7929" max="7929" width="4" style="32" customWidth="1"/>
    <col min="7930" max="7930" width="3.5" style="32" customWidth="1"/>
    <col min="7931" max="7931" width="5" style="32" customWidth="1"/>
    <col min="7932" max="7932" width="3.875" style="32" customWidth="1"/>
    <col min="7933" max="7934" width="4.125" style="32" customWidth="1"/>
    <col min="7935" max="7935" width="4.75" style="32" customWidth="1"/>
    <col min="7936" max="7936" width="2.625" style="32" customWidth="1"/>
    <col min="7937" max="7937" width="2.5" style="32" customWidth="1"/>
    <col min="7938" max="7938" width="3.25" style="32" customWidth="1"/>
    <col min="7939" max="7939" width="4.375" style="32" customWidth="1"/>
    <col min="7940" max="7942" width="9" style="32"/>
    <col min="7943" max="7943" width="7.875" style="32" customWidth="1"/>
    <col min="7944" max="8181" width="9" style="32"/>
    <col min="8182" max="8182" width="7.375" style="32" customWidth="1"/>
    <col min="8183" max="8183" width="14.125" style="32" customWidth="1"/>
    <col min="8184" max="8184" width="3.25" style="32" customWidth="1"/>
    <col min="8185" max="8185" width="4" style="32" customWidth="1"/>
    <col min="8186" max="8186" width="3.5" style="32" customWidth="1"/>
    <col min="8187" max="8187" width="5" style="32" customWidth="1"/>
    <col min="8188" max="8188" width="3.875" style="32" customWidth="1"/>
    <col min="8189" max="8190" width="4.125" style="32" customWidth="1"/>
    <col min="8191" max="8191" width="4.75" style="32" customWidth="1"/>
    <col min="8192" max="8192" width="2.625" style="32" customWidth="1"/>
    <col min="8193" max="8193" width="2.5" style="32" customWidth="1"/>
    <col min="8194" max="8194" width="3.25" style="32" customWidth="1"/>
    <col min="8195" max="8195" width="4.375" style="32" customWidth="1"/>
    <col min="8196" max="8198" width="9" style="32"/>
    <col min="8199" max="8199" width="7.875" style="32" customWidth="1"/>
    <col min="8200" max="8437" width="9" style="32"/>
    <col min="8438" max="8438" width="7.375" style="32" customWidth="1"/>
    <col min="8439" max="8439" width="14.125" style="32" customWidth="1"/>
    <col min="8440" max="8440" width="3.25" style="32" customWidth="1"/>
    <col min="8441" max="8441" width="4" style="32" customWidth="1"/>
    <col min="8442" max="8442" width="3.5" style="32" customWidth="1"/>
    <col min="8443" max="8443" width="5" style="32" customWidth="1"/>
    <col min="8444" max="8444" width="3.875" style="32" customWidth="1"/>
    <col min="8445" max="8446" width="4.125" style="32" customWidth="1"/>
    <col min="8447" max="8447" width="4.75" style="32" customWidth="1"/>
    <col min="8448" max="8448" width="2.625" style="32" customWidth="1"/>
    <col min="8449" max="8449" width="2.5" style="32" customWidth="1"/>
    <col min="8450" max="8450" width="3.25" style="32" customWidth="1"/>
    <col min="8451" max="8451" width="4.375" style="32" customWidth="1"/>
    <col min="8452" max="8454" width="9" style="32"/>
    <col min="8455" max="8455" width="7.875" style="32" customWidth="1"/>
    <col min="8456" max="8693" width="9" style="32"/>
    <col min="8694" max="8694" width="7.375" style="32" customWidth="1"/>
    <col min="8695" max="8695" width="14.125" style="32" customWidth="1"/>
    <col min="8696" max="8696" width="3.25" style="32" customWidth="1"/>
    <col min="8697" max="8697" width="4" style="32" customWidth="1"/>
    <col min="8698" max="8698" width="3.5" style="32" customWidth="1"/>
    <col min="8699" max="8699" width="5" style="32" customWidth="1"/>
    <col min="8700" max="8700" width="3.875" style="32" customWidth="1"/>
    <col min="8701" max="8702" width="4.125" style="32" customWidth="1"/>
    <col min="8703" max="8703" width="4.75" style="32" customWidth="1"/>
    <col min="8704" max="8704" width="2.625" style="32" customWidth="1"/>
    <col min="8705" max="8705" width="2.5" style="32" customWidth="1"/>
    <col min="8706" max="8706" width="3.25" style="32" customWidth="1"/>
    <col min="8707" max="8707" width="4.375" style="32" customWidth="1"/>
    <col min="8708" max="8710" width="9" style="32"/>
    <col min="8711" max="8711" width="7.875" style="32" customWidth="1"/>
    <col min="8712" max="8949" width="9" style="32"/>
    <col min="8950" max="8950" width="7.375" style="32" customWidth="1"/>
    <col min="8951" max="8951" width="14.125" style="32" customWidth="1"/>
    <col min="8952" max="8952" width="3.25" style="32" customWidth="1"/>
    <col min="8953" max="8953" width="4" style="32" customWidth="1"/>
    <col min="8954" max="8954" width="3.5" style="32" customWidth="1"/>
    <col min="8955" max="8955" width="5" style="32" customWidth="1"/>
    <col min="8956" max="8956" width="3.875" style="32" customWidth="1"/>
    <col min="8957" max="8958" width="4.125" style="32" customWidth="1"/>
    <col min="8959" max="8959" width="4.75" style="32" customWidth="1"/>
    <col min="8960" max="8960" width="2.625" style="32" customWidth="1"/>
    <col min="8961" max="8961" width="2.5" style="32" customWidth="1"/>
    <col min="8962" max="8962" width="3.25" style="32" customWidth="1"/>
    <col min="8963" max="8963" width="4.375" style="32" customWidth="1"/>
    <col min="8964" max="8966" width="9" style="32"/>
    <col min="8967" max="8967" width="7.875" style="32" customWidth="1"/>
    <col min="8968" max="9205" width="9" style="32"/>
    <col min="9206" max="9206" width="7.375" style="32" customWidth="1"/>
    <col min="9207" max="9207" width="14.125" style="32" customWidth="1"/>
    <col min="9208" max="9208" width="3.25" style="32" customWidth="1"/>
    <col min="9209" max="9209" width="4" style="32" customWidth="1"/>
    <col min="9210" max="9210" width="3.5" style="32" customWidth="1"/>
    <col min="9211" max="9211" width="5" style="32" customWidth="1"/>
    <col min="9212" max="9212" width="3.875" style="32" customWidth="1"/>
    <col min="9213" max="9214" width="4.125" style="32" customWidth="1"/>
    <col min="9215" max="9215" width="4.75" style="32" customWidth="1"/>
    <col min="9216" max="9216" width="2.625" style="32" customWidth="1"/>
    <col min="9217" max="9217" width="2.5" style="32" customWidth="1"/>
    <col min="9218" max="9218" width="3.25" style="32" customWidth="1"/>
    <col min="9219" max="9219" width="4.375" style="32" customWidth="1"/>
    <col min="9220" max="9222" width="9" style="32"/>
    <col min="9223" max="9223" width="7.875" style="32" customWidth="1"/>
    <col min="9224" max="9461" width="9" style="32"/>
    <col min="9462" max="9462" width="7.375" style="32" customWidth="1"/>
    <col min="9463" max="9463" width="14.125" style="32" customWidth="1"/>
    <col min="9464" max="9464" width="3.25" style="32" customWidth="1"/>
    <col min="9465" max="9465" width="4" style="32" customWidth="1"/>
    <col min="9466" max="9466" width="3.5" style="32" customWidth="1"/>
    <col min="9467" max="9467" width="5" style="32" customWidth="1"/>
    <col min="9468" max="9468" width="3.875" style="32" customWidth="1"/>
    <col min="9469" max="9470" width="4.125" style="32" customWidth="1"/>
    <col min="9471" max="9471" width="4.75" style="32" customWidth="1"/>
    <col min="9472" max="9472" width="2.625" style="32" customWidth="1"/>
    <col min="9473" max="9473" width="2.5" style="32" customWidth="1"/>
    <col min="9474" max="9474" width="3.25" style="32" customWidth="1"/>
    <col min="9475" max="9475" width="4.375" style="32" customWidth="1"/>
    <col min="9476" max="9478" width="9" style="32"/>
    <col min="9479" max="9479" width="7.875" style="32" customWidth="1"/>
    <col min="9480" max="9717" width="9" style="32"/>
    <col min="9718" max="9718" width="7.375" style="32" customWidth="1"/>
    <col min="9719" max="9719" width="14.125" style="32" customWidth="1"/>
    <col min="9720" max="9720" width="3.25" style="32" customWidth="1"/>
    <col min="9721" max="9721" width="4" style="32" customWidth="1"/>
    <col min="9722" max="9722" width="3.5" style="32" customWidth="1"/>
    <col min="9723" max="9723" width="5" style="32" customWidth="1"/>
    <col min="9724" max="9724" width="3.875" style="32" customWidth="1"/>
    <col min="9725" max="9726" width="4.125" style="32" customWidth="1"/>
    <col min="9727" max="9727" width="4.75" style="32" customWidth="1"/>
    <col min="9728" max="9728" width="2.625" style="32" customWidth="1"/>
    <col min="9729" max="9729" width="2.5" style="32" customWidth="1"/>
    <col min="9730" max="9730" width="3.25" style="32" customWidth="1"/>
    <col min="9731" max="9731" width="4.375" style="32" customWidth="1"/>
    <col min="9732" max="9734" width="9" style="32"/>
    <col min="9735" max="9735" width="7.875" style="32" customWidth="1"/>
    <col min="9736" max="9973" width="9" style="32"/>
    <col min="9974" max="9974" width="7.375" style="32" customWidth="1"/>
    <col min="9975" max="9975" width="14.125" style="32" customWidth="1"/>
    <col min="9976" max="9976" width="3.25" style="32" customWidth="1"/>
    <col min="9977" max="9977" width="4" style="32" customWidth="1"/>
    <col min="9978" max="9978" width="3.5" style="32" customWidth="1"/>
    <col min="9979" max="9979" width="5" style="32" customWidth="1"/>
    <col min="9980" max="9980" width="3.875" style="32" customWidth="1"/>
    <col min="9981" max="9982" width="4.125" style="32" customWidth="1"/>
    <col min="9983" max="9983" width="4.75" style="32" customWidth="1"/>
    <col min="9984" max="9984" width="2.625" style="32" customWidth="1"/>
    <col min="9985" max="9985" width="2.5" style="32" customWidth="1"/>
    <col min="9986" max="9986" width="3.25" style="32" customWidth="1"/>
    <col min="9987" max="9987" width="4.375" style="32" customWidth="1"/>
    <col min="9988" max="9990" width="9" style="32"/>
    <col min="9991" max="9991" width="7.875" style="32" customWidth="1"/>
    <col min="9992" max="10229" width="9" style="32"/>
    <col min="10230" max="10230" width="7.375" style="32" customWidth="1"/>
    <col min="10231" max="10231" width="14.125" style="32" customWidth="1"/>
    <col min="10232" max="10232" width="3.25" style="32" customWidth="1"/>
    <col min="10233" max="10233" width="4" style="32" customWidth="1"/>
    <col min="10234" max="10234" width="3.5" style="32" customWidth="1"/>
    <col min="10235" max="10235" width="5" style="32" customWidth="1"/>
    <col min="10236" max="10236" width="3.875" style="32" customWidth="1"/>
    <col min="10237" max="10238" width="4.125" style="32" customWidth="1"/>
    <col min="10239" max="10239" width="4.75" style="32" customWidth="1"/>
    <col min="10240" max="10240" width="2.625" style="32" customWidth="1"/>
    <col min="10241" max="10241" width="2.5" style="32" customWidth="1"/>
    <col min="10242" max="10242" width="3.25" style="32" customWidth="1"/>
    <col min="10243" max="10243" width="4.375" style="32" customWidth="1"/>
    <col min="10244" max="10246" width="9" style="32"/>
    <col min="10247" max="10247" width="7.875" style="32" customWidth="1"/>
    <col min="10248" max="10485" width="9" style="32"/>
    <col min="10486" max="10486" width="7.375" style="32" customWidth="1"/>
    <col min="10487" max="10487" width="14.125" style="32" customWidth="1"/>
    <col min="10488" max="10488" width="3.25" style="32" customWidth="1"/>
    <col min="10489" max="10489" width="4" style="32" customWidth="1"/>
    <col min="10490" max="10490" width="3.5" style="32" customWidth="1"/>
    <col min="10491" max="10491" width="5" style="32" customWidth="1"/>
    <col min="10492" max="10492" width="3.875" style="32" customWidth="1"/>
    <col min="10493" max="10494" width="4.125" style="32" customWidth="1"/>
    <col min="10495" max="10495" width="4.75" style="32" customWidth="1"/>
    <col min="10496" max="10496" width="2.625" style="32" customWidth="1"/>
    <col min="10497" max="10497" width="2.5" style="32" customWidth="1"/>
    <col min="10498" max="10498" width="3.25" style="32" customWidth="1"/>
    <col min="10499" max="10499" width="4.375" style="32" customWidth="1"/>
    <col min="10500" max="10502" width="9" style="32"/>
    <col min="10503" max="10503" width="7.875" style="32" customWidth="1"/>
    <col min="10504" max="10741" width="9" style="32"/>
    <col min="10742" max="10742" width="7.375" style="32" customWidth="1"/>
    <col min="10743" max="10743" width="14.125" style="32" customWidth="1"/>
    <col min="10744" max="10744" width="3.25" style="32" customWidth="1"/>
    <col min="10745" max="10745" width="4" style="32" customWidth="1"/>
    <col min="10746" max="10746" width="3.5" style="32" customWidth="1"/>
    <col min="10747" max="10747" width="5" style="32" customWidth="1"/>
    <col min="10748" max="10748" width="3.875" style="32" customWidth="1"/>
    <col min="10749" max="10750" width="4.125" style="32" customWidth="1"/>
    <col min="10751" max="10751" width="4.75" style="32" customWidth="1"/>
    <col min="10752" max="10752" width="2.625" style="32" customWidth="1"/>
    <col min="10753" max="10753" width="2.5" style="32" customWidth="1"/>
    <col min="10754" max="10754" width="3.25" style="32" customWidth="1"/>
    <col min="10755" max="10755" width="4.375" style="32" customWidth="1"/>
    <col min="10756" max="10758" width="9" style="32"/>
    <col min="10759" max="10759" width="7.875" style="32" customWidth="1"/>
    <col min="10760" max="10997" width="9" style="32"/>
    <col min="10998" max="10998" width="7.375" style="32" customWidth="1"/>
    <col min="10999" max="10999" width="14.125" style="32" customWidth="1"/>
    <col min="11000" max="11000" width="3.25" style="32" customWidth="1"/>
    <col min="11001" max="11001" width="4" style="32" customWidth="1"/>
    <col min="11002" max="11002" width="3.5" style="32" customWidth="1"/>
    <col min="11003" max="11003" width="5" style="32" customWidth="1"/>
    <col min="11004" max="11004" width="3.875" style="32" customWidth="1"/>
    <col min="11005" max="11006" width="4.125" style="32" customWidth="1"/>
    <col min="11007" max="11007" width="4.75" style="32" customWidth="1"/>
    <col min="11008" max="11008" width="2.625" style="32" customWidth="1"/>
    <col min="11009" max="11009" width="2.5" style="32" customWidth="1"/>
    <col min="11010" max="11010" width="3.25" style="32" customWidth="1"/>
    <col min="11011" max="11011" width="4.375" style="32" customWidth="1"/>
    <col min="11012" max="11014" width="9" style="32"/>
    <col min="11015" max="11015" width="7.875" style="32" customWidth="1"/>
    <col min="11016" max="11253" width="9" style="32"/>
    <col min="11254" max="11254" width="7.375" style="32" customWidth="1"/>
    <col min="11255" max="11255" width="14.125" style="32" customWidth="1"/>
    <col min="11256" max="11256" width="3.25" style="32" customWidth="1"/>
    <col min="11257" max="11257" width="4" style="32" customWidth="1"/>
    <col min="11258" max="11258" width="3.5" style="32" customWidth="1"/>
    <col min="11259" max="11259" width="5" style="32" customWidth="1"/>
    <col min="11260" max="11260" width="3.875" style="32" customWidth="1"/>
    <col min="11261" max="11262" width="4.125" style="32" customWidth="1"/>
    <col min="11263" max="11263" width="4.75" style="32" customWidth="1"/>
    <col min="11264" max="11264" width="2.625" style="32" customWidth="1"/>
    <col min="11265" max="11265" width="2.5" style="32" customWidth="1"/>
    <col min="11266" max="11266" width="3.25" style="32" customWidth="1"/>
    <col min="11267" max="11267" width="4.375" style="32" customWidth="1"/>
    <col min="11268" max="11270" width="9" style="32"/>
    <col min="11271" max="11271" width="7.875" style="32" customWidth="1"/>
    <col min="11272" max="11509" width="9" style="32"/>
    <col min="11510" max="11510" width="7.375" style="32" customWidth="1"/>
    <col min="11511" max="11511" width="14.125" style="32" customWidth="1"/>
    <col min="11512" max="11512" width="3.25" style="32" customWidth="1"/>
    <col min="11513" max="11513" width="4" style="32" customWidth="1"/>
    <col min="11514" max="11514" width="3.5" style="32" customWidth="1"/>
    <col min="11515" max="11515" width="5" style="32" customWidth="1"/>
    <col min="11516" max="11516" width="3.875" style="32" customWidth="1"/>
    <col min="11517" max="11518" width="4.125" style="32" customWidth="1"/>
    <col min="11519" max="11519" width="4.75" style="32" customWidth="1"/>
    <col min="11520" max="11520" width="2.625" style="32" customWidth="1"/>
    <col min="11521" max="11521" width="2.5" style="32" customWidth="1"/>
    <col min="11522" max="11522" width="3.25" style="32" customWidth="1"/>
    <col min="11523" max="11523" width="4.375" style="32" customWidth="1"/>
    <col min="11524" max="11526" width="9" style="32"/>
    <col min="11527" max="11527" width="7.875" style="32" customWidth="1"/>
    <col min="11528" max="11765" width="9" style="32"/>
    <col min="11766" max="11766" width="7.375" style="32" customWidth="1"/>
    <col min="11767" max="11767" width="14.125" style="32" customWidth="1"/>
    <col min="11768" max="11768" width="3.25" style="32" customWidth="1"/>
    <col min="11769" max="11769" width="4" style="32" customWidth="1"/>
    <col min="11770" max="11770" width="3.5" style="32" customWidth="1"/>
    <col min="11771" max="11771" width="5" style="32" customWidth="1"/>
    <col min="11772" max="11772" width="3.875" style="32" customWidth="1"/>
    <col min="11773" max="11774" width="4.125" style="32" customWidth="1"/>
    <col min="11775" max="11775" width="4.75" style="32" customWidth="1"/>
    <col min="11776" max="11776" width="2.625" style="32" customWidth="1"/>
    <col min="11777" max="11777" width="2.5" style="32" customWidth="1"/>
    <col min="11778" max="11778" width="3.25" style="32" customWidth="1"/>
    <col min="11779" max="11779" width="4.375" style="32" customWidth="1"/>
    <col min="11780" max="11782" width="9" style="32"/>
    <col min="11783" max="11783" width="7.875" style="32" customWidth="1"/>
    <col min="11784" max="12021" width="9" style="32"/>
    <col min="12022" max="12022" width="7.375" style="32" customWidth="1"/>
    <col min="12023" max="12023" width="14.125" style="32" customWidth="1"/>
    <col min="12024" max="12024" width="3.25" style="32" customWidth="1"/>
    <col min="12025" max="12025" width="4" style="32" customWidth="1"/>
    <col min="12026" max="12026" width="3.5" style="32" customWidth="1"/>
    <col min="12027" max="12027" width="5" style="32" customWidth="1"/>
    <col min="12028" max="12028" width="3.875" style="32" customWidth="1"/>
    <col min="12029" max="12030" width="4.125" style="32" customWidth="1"/>
    <col min="12031" max="12031" width="4.75" style="32" customWidth="1"/>
    <col min="12032" max="12032" width="2.625" style="32" customWidth="1"/>
    <col min="12033" max="12033" width="2.5" style="32" customWidth="1"/>
    <col min="12034" max="12034" width="3.25" style="32" customWidth="1"/>
    <col min="12035" max="12035" width="4.375" style="32" customWidth="1"/>
    <col min="12036" max="12038" width="9" style="32"/>
    <col min="12039" max="12039" width="7.875" style="32" customWidth="1"/>
    <col min="12040" max="12277" width="9" style="32"/>
    <col min="12278" max="12278" width="7.375" style="32" customWidth="1"/>
    <col min="12279" max="12279" width="14.125" style="32" customWidth="1"/>
    <col min="12280" max="12280" width="3.25" style="32" customWidth="1"/>
    <col min="12281" max="12281" width="4" style="32" customWidth="1"/>
    <col min="12282" max="12282" width="3.5" style="32" customWidth="1"/>
    <col min="12283" max="12283" width="5" style="32" customWidth="1"/>
    <col min="12284" max="12284" width="3.875" style="32" customWidth="1"/>
    <col min="12285" max="12286" width="4.125" style="32" customWidth="1"/>
    <col min="12287" max="12287" width="4.75" style="32" customWidth="1"/>
    <col min="12288" max="12288" width="2.625" style="32" customWidth="1"/>
    <col min="12289" max="12289" width="2.5" style="32" customWidth="1"/>
    <col min="12290" max="12290" width="3.25" style="32" customWidth="1"/>
    <col min="12291" max="12291" width="4.375" style="32" customWidth="1"/>
    <col min="12292" max="12294" width="9" style="32"/>
    <col min="12295" max="12295" width="7.875" style="32" customWidth="1"/>
    <col min="12296" max="12533" width="9" style="32"/>
    <col min="12534" max="12534" width="7.375" style="32" customWidth="1"/>
    <col min="12535" max="12535" width="14.125" style="32" customWidth="1"/>
    <col min="12536" max="12536" width="3.25" style="32" customWidth="1"/>
    <col min="12537" max="12537" width="4" style="32" customWidth="1"/>
    <col min="12538" max="12538" width="3.5" style="32" customWidth="1"/>
    <col min="12539" max="12539" width="5" style="32" customWidth="1"/>
    <col min="12540" max="12540" width="3.875" style="32" customWidth="1"/>
    <col min="12541" max="12542" width="4.125" style="32" customWidth="1"/>
    <col min="12543" max="12543" width="4.75" style="32" customWidth="1"/>
    <col min="12544" max="12544" width="2.625" style="32" customWidth="1"/>
    <col min="12545" max="12545" width="2.5" style="32" customWidth="1"/>
    <col min="12546" max="12546" width="3.25" style="32" customWidth="1"/>
    <col min="12547" max="12547" width="4.375" style="32" customWidth="1"/>
    <col min="12548" max="12550" width="9" style="32"/>
    <col min="12551" max="12551" width="7.875" style="32" customWidth="1"/>
    <col min="12552" max="12789" width="9" style="32"/>
    <col min="12790" max="12790" width="7.375" style="32" customWidth="1"/>
    <col min="12791" max="12791" width="14.125" style="32" customWidth="1"/>
    <col min="12792" max="12792" width="3.25" style="32" customWidth="1"/>
    <col min="12793" max="12793" width="4" style="32" customWidth="1"/>
    <col min="12794" max="12794" width="3.5" style="32" customWidth="1"/>
    <col min="12795" max="12795" width="5" style="32" customWidth="1"/>
    <col min="12796" max="12796" width="3.875" style="32" customWidth="1"/>
    <col min="12797" max="12798" width="4.125" style="32" customWidth="1"/>
    <col min="12799" max="12799" width="4.75" style="32" customWidth="1"/>
    <col min="12800" max="12800" width="2.625" style="32" customWidth="1"/>
    <col min="12801" max="12801" width="2.5" style="32" customWidth="1"/>
    <col min="12802" max="12802" width="3.25" style="32" customWidth="1"/>
    <col min="12803" max="12803" width="4.375" style="32" customWidth="1"/>
    <col min="12804" max="12806" width="9" style="32"/>
    <col min="12807" max="12807" width="7.875" style="32" customWidth="1"/>
    <col min="12808" max="13045" width="9" style="32"/>
    <col min="13046" max="13046" width="7.375" style="32" customWidth="1"/>
    <col min="13047" max="13047" width="14.125" style="32" customWidth="1"/>
    <col min="13048" max="13048" width="3.25" style="32" customWidth="1"/>
    <col min="13049" max="13049" width="4" style="32" customWidth="1"/>
    <col min="13050" max="13050" width="3.5" style="32" customWidth="1"/>
    <col min="13051" max="13051" width="5" style="32" customWidth="1"/>
    <col min="13052" max="13052" width="3.875" style="32" customWidth="1"/>
    <col min="13053" max="13054" width="4.125" style="32" customWidth="1"/>
    <col min="13055" max="13055" width="4.75" style="32" customWidth="1"/>
    <col min="13056" max="13056" width="2.625" style="32" customWidth="1"/>
    <col min="13057" max="13057" width="2.5" style="32" customWidth="1"/>
    <col min="13058" max="13058" width="3.25" style="32" customWidth="1"/>
    <col min="13059" max="13059" width="4.375" style="32" customWidth="1"/>
    <col min="13060" max="13062" width="9" style="32"/>
    <col min="13063" max="13063" width="7.875" style="32" customWidth="1"/>
    <col min="13064" max="13301" width="9" style="32"/>
    <col min="13302" max="13302" width="7.375" style="32" customWidth="1"/>
    <col min="13303" max="13303" width="14.125" style="32" customWidth="1"/>
    <col min="13304" max="13304" width="3.25" style="32" customWidth="1"/>
    <col min="13305" max="13305" width="4" style="32" customWidth="1"/>
    <col min="13306" max="13306" width="3.5" style="32" customWidth="1"/>
    <col min="13307" max="13307" width="5" style="32" customWidth="1"/>
    <col min="13308" max="13308" width="3.875" style="32" customWidth="1"/>
    <col min="13309" max="13310" width="4.125" style="32" customWidth="1"/>
    <col min="13311" max="13311" width="4.75" style="32" customWidth="1"/>
    <col min="13312" max="13312" width="2.625" style="32" customWidth="1"/>
    <col min="13313" max="13313" width="2.5" style="32" customWidth="1"/>
    <col min="13314" max="13314" width="3.25" style="32" customWidth="1"/>
    <col min="13315" max="13315" width="4.375" style="32" customWidth="1"/>
    <col min="13316" max="13318" width="9" style="32"/>
    <col min="13319" max="13319" width="7.875" style="32" customWidth="1"/>
    <col min="13320" max="13557" width="9" style="32"/>
    <col min="13558" max="13558" width="7.375" style="32" customWidth="1"/>
    <col min="13559" max="13559" width="14.125" style="32" customWidth="1"/>
    <col min="13560" max="13560" width="3.25" style="32" customWidth="1"/>
    <col min="13561" max="13561" width="4" style="32" customWidth="1"/>
    <col min="13562" max="13562" width="3.5" style="32" customWidth="1"/>
    <col min="13563" max="13563" width="5" style="32" customWidth="1"/>
    <col min="13564" max="13564" width="3.875" style="32" customWidth="1"/>
    <col min="13565" max="13566" width="4.125" style="32" customWidth="1"/>
    <col min="13567" max="13567" width="4.75" style="32" customWidth="1"/>
    <col min="13568" max="13568" width="2.625" style="32" customWidth="1"/>
    <col min="13569" max="13569" width="2.5" style="32" customWidth="1"/>
    <col min="13570" max="13570" width="3.25" style="32" customWidth="1"/>
    <col min="13571" max="13571" width="4.375" style="32" customWidth="1"/>
    <col min="13572" max="13574" width="9" style="32"/>
    <col min="13575" max="13575" width="7.875" style="32" customWidth="1"/>
    <col min="13576" max="13813" width="9" style="32"/>
    <col min="13814" max="13814" width="7.375" style="32" customWidth="1"/>
    <col min="13815" max="13815" width="14.125" style="32" customWidth="1"/>
    <col min="13816" max="13816" width="3.25" style="32" customWidth="1"/>
    <col min="13817" max="13817" width="4" style="32" customWidth="1"/>
    <col min="13818" max="13818" width="3.5" style="32" customWidth="1"/>
    <col min="13819" max="13819" width="5" style="32" customWidth="1"/>
    <col min="13820" max="13820" width="3.875" style="32" customWidth="1"/>
    <col min="13821" max="13822" width="4.125" style="32" customWidth="1"/>
    <col min="13823" max="13823" width="4.75" style="32" customWidth="1"/>
    <col min="13824" max="13824" width="2.625" style="32" customWidth="1"/>
    <col min="13825" max="13825" width="2.5" style="32" customWidth="1"/>
    <col min="13826" max="13826" width="3.25" style="32" customWidth="1"/>
    <col min="13827" max="13827" width="4.375" style="32" customWidth="1"/>
    <col min="13828" max="13830" width="9" style="32"/>
    <col min="13831" max="13831" width="7.875" style="32" customWidth="1"/>
    <col min="13832" max="14069" width="9" style="32"/>
    <col min="14070" max="14070" width="7.375" style="32" customWidth="1"/>
    <col min="14071" max="14071" width="14.125" style="32" customWidth="1"/>
    <col min="14072" max="14072" width="3.25" style="32" customWidth="1"/>
    <col min="14073" max="14073" width="4" style="32" customWidth="1"/>
    <col min="14074" max="14074" width="3.5" style="32" customWidth="1"/>
    <col min="14075" max="14075" width="5" style="32" customWidth="1"/>
    <col min="14076" max="14076" width="3.875" style="32" customWidth="1"/>
    <col min="14077" max="14078" width="4.125" style="32" customWidth="1"/>
    <col min="14079" max="14079" width="4.75" style="32" customWidth="1"/>
    <col min="14080" max="14080" width="2.625" style="32" customWidth="1"/>
    <col min="14081" max="14081" width="2.5" style="32" customWidth="1"/>
    <col min="14082" max="14082" width="3.25" style="32" customWidth="1"/>
    <col min="14083" max="14083" width="4.375" style="32" customWidth="1"/>
    <col min="14084" max="14086" width="9" style="32"/>
    <col min="14087" max="14087" width="7.875" style="32" customWidth="1"/>
    <col min="14088" max="14325" width="9" style="32"/>
    <col min="14326" max="14326" width="7.375" style="32" customWidth="1"/>
    <col min="14327" max="14327" width="14.125" style="32" customWidth="1"/>
    <col min="14328" max="14328" width="3.25" style="32" customWidth="1"/>
    <col min="14329" max="14329" width="4" style="32" customWidth="1"/>
    <col min="14330" max="14330" width="3.5" style="32" customWidth="1"/>
    <col min="14331" max="14331" width="5" style="32" customWidth="1"/>
    <col min="14332" max="14332" width="3.875" style="32" customWidth="1"/>
    <col min="14333" max="14334" width="4.125" style="32" customWidth="1"/>
    <col min="14335" max="14335" width="4.75" style="32" customWidth="1"/>
    <col min="14336" max="14336" width="2.625" style="32" customWidth="1"/>
    <col min="14337" max="14337" width="2.5" style="32" customWidth="1"/>
    <col min="14338" max="14338" width="3.25" style="32" customWidth="1"/>
    <col min="14339" max="14339" width="4.375" style="32" customWidth="1"/>
    <col min="14340" max="14342" width="9" style="32"/>
    <col min="14343" max="14343" width="7.875" style="32" customWidth="1"/>
    <col min="14344" max="14581" width="9" style="32"/>
    <col min="14582" max="14582" width="7.375" style="32" customWidth="1"/>
    <col min="14583" max="14583" width="14.125" style="32" customWidth="1"/>
    <col min="14584" max="14584" width="3.25" style="32" customWidth="1"/>
    <col min="14585" max="14585" width="4" style="32" customWidth="1"/>
    <col min="14586" max="14586" width="3.5" style="32" customWidth="1"/>
    <col min="14587" max="14587" width="5" style="32" customWidth="1"/>
    <col min="14588" max="14588" width="3.875" style="32" customWidth="1"/>
    <col min="14589" max="14590" width="4.125" style="32" customWidth="1"/>
    <col min="14591" max="14591" width="4.75" style="32" customWidth="1"/>
    <col min="14592" max="14592" width="2.625" style="32" customWidth="1"/>
    <col min="14593" max="14593" width="2.5" style="32" customWidth="1"/>
    <col min="14594" max="14594" width="3.25" style="32" customWidth="1"/>
    <col min="14595" max="14595" width="4.375" style="32" customWidth="1"/>
    <col min="14596" max="14598" width="9" style="32"/>
    <col min="14599" max="14599" width="7.875" style="32" customWidth="1"/>
    <col min="14600" max="14837" width="9" style="32"/>
    <col min="14838" max="14838" width="7.375" style="32" customWidth="1"/>
    <col min="14839" max="14839" width="14.125" style="32" customWidth="1"/>
    <col min="14840" max="14840" width="3.25" style="32" customWidth="1"/>
    <col min="14841" max="14841" width="4" style="32" customWidth="1"/>
    <col min="14842" max="14842" width="3.5" style="32" customWidth="1"/>
    <col min="14843" max="14843" width="5" style="32" customWidth="1"/>
    <col min="14844" max="14844" width="3.875" style="32" customWidth="1"/>
    <col min="14845" max="14846" width="4.125" style="32" customWidth="1"/>
    <col min="14847" max="14847" width="4.75" style="32" customWidth="1"/>
    <col min="14848" max="14848" width="2.625" style="32" customWidth="1"/>
    <col min="14849" max="14849" width="2.5" style="32" customWidth="1"/>
    <col min="14850" max="14850" width="3.25" style="32" customWidth="1"/>
    <col min="14851" max="14851" width="4.375" style="32" customWidth="1"/>
    <col min="14852" max="14854" width="9" style="32"/>
    <col min="14855" max="14855" width="7.875" style="32" customWidth="1"/>
    <col min="14856" max="15093" width="9" style="32"/>
    <col min="15094" max="15094" width="7.375" style="32" customWidth="1"/>
    <col min="15095" max="15095" width="14.125" style="32" customWidth="1"/>
    <col min="15096" max="15096" width="3.25" style="32" customWidth="1"/>
    <col min="15097" max="15097" width="4" style="32" customWidth="1"/>
    <col min="15098" max="15098" width="3.5" style="32" customWidth="1"/>
    <col min="15099" max="15099" width="5" style="32" customWidth="1"/>
    <col min="15100" max="15100" width="3.875" style="32" customWidth="1"/>
    <col min="15101" max="15102" width="4.125" style="32" customWidth="1"/>
    <col min="15103" max="15103" width="4.75" style="32" customWidth="1"/>
    <col min="15104" max="15104" width="2.625" style="32" customWidth="1"/>
    <col min="15105" max="15105" width="2.5" style="32" customWidth="1"/>
    <col min="15106" max="15106" width="3.25" style="32" customWidth="1"/>
    <col min="15107" max="15107" width="4.375" style="32" customWidth="1"/>
    <col min="15108" max="15110" width="9" style="32"/>
    <col min="15111" max="15111" width="7.875" style="32" customWidth="1"/>
    <col min="15112" max="15349" width="9" style="32"/>
    <col min="15350" max="15350" width="7.375" style="32" customWidth="1"/>
    <col min="15351" max="15351" width="14.125" style="32" customWidth="1"/>
    <col min="15352" max="15352" width="3.25" style="32" customWidth="1"/>
    <col min="15353" max="15353" width="4" style="32" customWidth="1"/>
    <col min="15354" max="15354" width="3.5" style="32" customWidth="1"/>
    <col min="15355" max="15355" width="5" style="32" customWidth="1"/>
    <col min="15356" max="15356" width="3.875" style="32" customWidth="1"/>
    <col min="15357" max="15358" width="4.125" style="32" customWidth="1"/>
    <col min="15359" max="15359" width="4.75" style="32" customWidth="1"/>
    <col min="15360" max="15360" width="2.625" style="32" customWidth="1"/>
    <col min="15361" max="15361" width="2.5" style="32" customWidth="1"/>
    <col min="15362" max="15362" width="3.25" style="32" customWidth="1"/>
    <col min="15363" max="15363" width="4.375" style="32" customWidth="1"/>
    <col min="15364" max="15366" width="9" style="32"/>
    <col min="15367" max="15367" width="7.875" style="32" customWidth="1"/>
    <col min="15368" max="15605" width="9" style="32"/>
    <col min="15606" max="15606" width="7.375" style="32" customWidth="1"/>
    <col min="15607" max="15607" width="14.125" style="32" customWidth="1"/>
    <col min="15608" max="15608" width="3.25" style="32" customWidth="1"/>
    <col min="15609" max="15609" width="4" style="32" customWidth="1"/>
    <col min="15610" max="15610" width="3.5" style="32" customWidth="1"/>
    <col min="15611" max="15611" width="5" style="32" customWidth="1"/>
    <col min="15612" max="15612" width="3.875" style="32" customWidth="1"/>
    <col min="15613" max="15614" width="4.125" style="32" customWidth="1"/>
    <col min="15615" max="15615" width="4.75" style="32" customWidth="1"/>
    <col min="15616" max="15616" width="2.625" style="32" customWidth="1"/>
    <col min="15617" max="15617" width="2.5" style="32" customWidth="1"/>
    <col min="15618" max="15618" width="3.25" style="32" customWidth="1"/>
    <col min="15619" max="15619" width="4.375" style="32" customWidth="1"/>
    <col min="15620" max="15622" width="9" style="32"/>
    <col min="15623" max="15623" width="7.875" style="32" customWidth="1"/>
    <col min="15624" max="15861" width="9" style="32"/>
    <col min="15862" max="15862" width="7.375" style="32" customWidth="1"/>
    <col min="15863" max="15863" width="14.125" style="32" customWidth="1"/>
    <col min="15864" max="15864" width="3.25" style="32" customWidth="1"/>
    <col min="15865" max="15865" width="4" style="32" customWidth="1"/>
    <col min="15866" max="15866" width="3.5" style="32" customWidth="1"/>
    <col min="15867" max="15867" width="5" style="32" customWidth="1"/>
    <col min="15868" max="15868" width="3.875" style="32" customWidth="1"/>
    <col min="15869" max="15870" width="4.125" style="32" customWidth="1"/>
    <col min="15871" max="15871" width="4.75" style="32" customWidth="1"/>
    <col min="15872" max="15872" width="2.625" style="32" customWidth="1"/>
    <col min="15873" max="15873" width="2.5" style="32" customWidth="1"/>
    <col min="15874" max="15874" width="3.25" style="32" customWidth="1"/>
    <col min="15875" max="15875" width="4.375" style="32" customWidth="1"/>
    <col min="15876" max="15878" width="9" style="32"/>
    <col min="15879" max="15879" width="7.875" style="32" customWidth="1"/>
    <col min="15880" max="16117" width="9" style="32"/>
    <col min="16118" max="16118" width="7.375" style="32" customWidth="1"/>
    <col min="16119" max="16119" width="14.125" style="32" customWidth="1"/>
    <col min="16120" max="16120" width="3.25" style="32" customWidth="1"/>
    <col min="16121" max="16121" width="4" style="32" customWidth="1"/>
    <col min="16122" max="16122" width="3.5" style="32" customWidth="1"/>
    <col min="16123" max="16123" width="5" style="32" customWidth="1"/>
    <col min="16124" max="16124" width="3.875" style="32" customWidth="1"/>
    <col min="16125" max="16126" width="4.125" style="32" customWidth="1"/>
    <col min="16127" max="16127" width="4.75" style="32" customWidth="1"/>
    <col min="16128" max="16128" width="2.625" style="32" customWidth="1"/>
    <col min="16129" max="16129" width="2.5" style="32" customWidth="1"/>
    <col min="16130" max="16130" width="3.25" style="32" customWidth="1"/>
    <col min="16131" max="16131" width="4.375" style="32" customWidth="1"/>
    <col min="16132" max="16134" width="9" style="32"/>
    <col min="16135" max="16135" width="7.875" style="32" customWidth="1"/>
    <col min="16136" max="16384" width="9" style="32"/>
  </cols>
  <sheetData>
    <row r="1" spans="1:17" s="754" customFormat="1" ht="20.25" customHeight="1" thickBot="1" x14ac:dyDescent="0.45">
      <c r="A1" s="410" t="s">
        <v>1000</v>
      </c>
      <c r="B1" s="411"/>
      <c r="C1" s="412"/>
      <c r="D1" s="412"/>
      <c r="E1" s="412"/>
      <c r="F1" s="445"/>
      <c r="G1" s="445"/>
      <c r="H1" s="445"/>
      <c r="I1" s="445"/>
      <c r="J1" s="445"/>
      <c r="K1" s="445"/>
      <c r="L1" s="445"/>
      <c r="M1" s="445"/>
      <c r="N1" s="445"/>
      <c r="O1" s="445"/>
      <c r="P1" s="445"/>
      <c r="Q1" s="412"/>
    </row>
    <row r="2" spans="1:17" s="754" customFormat="1" ht="16.5" customHeight="1" x14ac:dyDescent="0.4">
      <c r="A2" s="1192" t="s">
        <v>976</v>
      </c>
      <c r="B2" s="1218"/>
      <c r="C2" s="1241" t="s">
        <v>1063</v>
      </c>
      <c r="D2" s="1280" t="s">
        <v>1064</v>
      </c>
      <c r="E2" s="1281"/>
      <c r="F2" s="1225"/>
      <c r="G2" s="1225"/>
      <c r="H2" s="1281"/>
      <c r="I2" s="1282"/>
      <c r="J2" s="1224" t="s">
        <v>1065</v>
      </c>
      <c r="K2" s="1225"/>
      <c r="L2" s="1276"/>
      <c r="M2" s="1224" t="s">
        <v>1066</v>
      </c>
      <c r="N2" s="1225"/>
      <c r="O2" s="451"/>
      <c r="P2" s="49"/>
      <c r="Q2" s="412"/>
    </row>
    <row r="3" spans="1:17" s="754" customFormat="1" ht="16.5" customHeight="1" x14ac:dyDescent="0.4">
      <c r="A3" s="1193"/>
      <c r="B3" s="1213"/>
      <c r="C3" s="1243"/>
      <c r="D3" s="1268" t="s">
        <v>1067</v>
      </c>
      <c r="E3" s="1269"/>
      <c r="F3" s="1270" t="s">
        <v>46</v>
      </c>
      <c r="G3" s="1271"/>
      <c r="H3" s="1269" t="s">
        <v>1068</v>
      </c>
      <c r="I3" s="1272"/>
      <c r="J3" s="1277"/>
      <c r="K3" s="1278"/>
      <c r="L3" s="1279"/>
      <c r="M3" s="1228"/>
      <c r="N3" s="1229"/>
      <c r="O3" s="451"/>
      <c r="P3" s="49"/>
      <c r="Q3" s="412"/>
    </row>
    <row r="4" spans="1:17" s="754" customFormat="1" ht="20.25" hidden="1" customHeight="1" x14ac:dyDescent="0.4">
      <c r="A4" s="749" t="s">
        <v>973</v>
      </c>
      <c r="B4" s="1" t="s">
        <v>49</v>
      </c>
      <c r="C4" s="414">
        <v>18</v>
      </c>
      <c r="D4" s="1284">
        <v>2079</v>
      </c>
      <c r="E4" s="1285"/>
      <c r="F4" s="1255">
        <v>1062</v>
      </c>
      <c r="G4" s="1256"/>
      <c r="H4" s="1255">
        <v>1017</v>
      </c>
      <c r="I4" s="1267"/>
      <c r="J4" s="749"/>
      <c r="K4" s="1255">
        <v>91</v>
      </c>
      <c r="L4" s="1256"/>
      <c r="M4" s="712"/>
      <c r="N4" s="712">
        <v>215</v>
      </c>
      <c r="O4" s="712"/>
      <c r="P4" s="748"/>
    </row>
    <row r="5" spans="1:17" s="754" customFormat="1" ht="20.25" hidden="1" customHeight="1" x14ac:dyDescent="0.4">
      <c r="A5" s="749">
        <v>26</v>
      </c>
      <c r="B5" s="1" t="s">
        <v>50</v>
      </c>
      <c r="C5" s="414">
        <v>18</v>
      </c>
      <c r="D5" s="1284">
        <v>2065</v>
      </c>
      <c r="E5" s="1285"/>
      <c r="F5" s="1255">
        <v>1032</v>
      </c>
      <c r="G5" s="1256"/>
      <c r="H5" s="1255">
        <v>1033</v>
      </c>
      <c r="I5" s="1267"/>
      <c r="J5" s="749"/>
      <c r="K5" s="1255">
        <v>91</v>
      </c>
      <c r="L5" s="1256"/>
      <c r="M5" s="712"/>
      <c r="N5" s="712">
        <v>215</v>
      </c>
      <c r="O5" s="412"/>
    </row>
    <row r="6" spans="1:17" s="754" customFormat="1" ht="20.25" hidden="1" customHeight="1" x14ac:dyDescent="0.4">
      <c r="A6" s="749">
        <v>27</v>
      </c>
      <c r="B6" s="1" t="s">
        <v>51</v>
      </c>
      <c r="C6" s="414">
        <v>18</v>
      </c>
      <c r="D6" s="1284">
        <v>1972</v>
      </c>
      <c r="E6" s="1285"/>
      <c r="F6" s="1255">
        <v>965</v>
      </c>
      <c r="G6" s="1256"/>
      <c r="H6" s="1255">
        <v>1007</v>
      </c>
      <c r="I6" s="1267"/>
      <c r="J6" s="749"/>
      <c r="K6" s="1255">
        <v>87</v>
      </c>
      <c r="L6" s="1256"/>
      <c r="M6" s="712"/>
      <c r="N6" s="712">
        <v>199</v>
      </c>
      <c r="O6" s="412"/>
    </row>
    <row r="7" spans="1:17" s="754" customFormat="1" ht="20.25" customHeight="1" x14ac:dyDescent="0.4">
      <c r="A7" s="749" t="s">
        <v>1219</v>
      </c>
      <c r="B7" s="1" t="s">
        <v>52</v>
      </c>
      <c r="C7" s="414">
        <v>15</v>
      </c>
      <c r="D7" s="1283">
        <v>1415</v>
      </c>
      <c r="E7" s="1255"/>
      <c r="F7" s="1255">
        <v>691</v>
      </c>
      <c r="G7" s="1255"/>
      <c r="H7" s="1255">
        <v>724</v>
      </c>
      <c r="I7" s="1275"/>
      <c r="J7" s="750"/>
      <c r="K7" s="1255">
        <v>66</v>
      </c>
      <c r="L7" s="1255"/>
      <c r="M7" s="712"/>
      <c r="N7" s="712">
        <v>160</v>
      </c>
      <c r="O7" s="412"/>
    </row>
    <row r="8" spans="1:17" s="754" customFormat="1" ht="20.25" customHeight="1" x14ac:dyDescent="0.4">
      <c r="A8" s="749">
        <v>29</v>
      </c>
      <c r="B8" s="1" t="s">
        <v>53</v>
      </c>
      <c r="C8" s="457">
        <v>14</v>
      </c>
      <c r="D8" s="1257">
        <v>1208</v>
      </c>
      <c r="E8" s="1255"/>
      <c r="F8" s="1255">
        <v>609</v>
      </c>
      <c r="G8" s="1255"/>
      <c r="H8" s="1255">
        <v>599</v>
      </c>
      <c r="I8" s="1275"/>
      <c r="J8" s="750"/>
      <c r="K8" s="1255">
        <v>59</v>
      </c>
      <c r="L8" s="1255"/>
      <c r="M8" s="712"/>
      <c r="N8" s="712">
        <v>123</v>
      </c>
      <c r="O8" s="412"/>
    </row>
    <row r="9" spans="1:17" s="754" customFormat="1" ht="20.25" customHeight="1" x14ac:dyDescent="0.4">
      <c r="A9" s="749">
        <v>30</v>
      </c>
      <c r="B9" s="1" t="s">
        <v>54</v>
      </c>
      <c r="C9" s="472">
        <v>13</v>
      </c>
      <c r="D9" s="1236">
        <v>983</v>
      </c>
      <c r="E9" s="1237"/>
      <c r="F9" s="1237"/>
      <c r="G9" s="1237"/>
      <c r="H9" s="1237"/>
      <c r="I9" s="1254"/>
      <c r="J9" s="480"/>
      <c r="K9" s="1255">
        <v>49</v>
      </c>
      <c r="L9" s="1256"/>
      <c r="M9" s="712"/>
      <c r="N9" s="712">
        <v>139</v>
      </c>
      <c r="O9" s="412"/>
    </row>
    <row r="10" spans="1:17" s="754" customFormat="1" ht="20.25" customHeight="1" x14ac:dyDescent="0.4">
      <c r="A10" s="749" t="s">
        <v>1116</v>
      </c>
      <c r="B10" s="1" t="s">
        <v>1091</v>
      </c>
      <c r="C10" s="472">
        <v>11</v>
      </c>
      <c r="D10" s="1257">
        <v>827</v>
      </c>
      <c r="E10" s="1255"/>
      <c r="F10" s="1255">
        <v>408</v>
      </c>
      <c r="G10" s="1255"/>
      <c r="H10" s="1255">
        <v>419</v>
      </c>
      <c r="I10" s="1255"/>
      <c r="J10" s="745"/>
      <c r="K10" s="1255">
        <v>41</v>
      </c>
      <c r="L10" s="1256"/>
      <c r="M10" s="1255">
        <v>127</v>
      </c>
      <c r="N10" s="1256"/>
      <c r="O10" s="412"/>
    </row>
    <row r="11" spans="1:17" s="754" customFormat="1" ht="21" customHeight="1" x14ac:dyDescent="0.4">
      <c r="A11" s="599">
        <v>2</v>
      </c>
      <c r="B11" s="600" t="s">
        <v>1154</v>
      </c>
      <c r="C11" s="679">
        <v>10</v>
      </c>
      <c r="D11" s="1264">
        <v>715</v>
      </c>
      <c r="E11" s="1259"/>
      <c r="F11" s="1259">
        <v>344</v>
      </c>
      <c r="G11" s="1259"/>
      <c r="H11" s="1259">
        <v>371</v>
      </c>
      <c r="I11" s="1265"/>
      <c r="J11" s="746"/>
      <c r="K11" s="1259">
        <v>37</v>
      </c>
      <c r="L11" s="1259"/>
      <c r="M11" s="744"/>
      <c r="N11" s="599">
        <v>60</v>
      </c>
      <c r="O11" s="412"/>
    </row>
    <row r="12" spans="1:17" s="754" customFormat="1" ht="21" customHeight="1" x14ac:dyDescent="0.4">
      <c r="A12" s="599">
        <v>3</v>
      </c>
      <c r="B12" s="600" t="s">
        <v>1235</v>
      </c>
      <c r="C12" s="679">
        <v>6</v>
      </c>
      <c r="D12" s="1264">
        <v>271</v>
      </c>
      <c r="E12" s="1259"/>
      <c r="F12" s="1259">
        <v>136</v>
      </c>
      <c r="G12" s="1259"/>
      <c r="H12" s="1259">
        <v>135</v>
      </c>
      <c r="I12" s="1265"/>
      <c r="J12" s="746"/>
      <c r="K12" s="1259">
        <v>20</v>
      </c>
      <c r="L12" s="1259"/>
      <c r="M12" s="744"/>
      <c r="N12" s="599">
        <v>60</v>
      </c>
      <c r="O12" s="412"/>
    </row>
    <row r="13" spans="1:17" s="754" customFormat="1" ht="20.25" customHeight="1" x14ac:dyDescent="0.4">
      <c r="A13" s="432" t="s">
        <v>1004</v>
      </c>
      <c r="B13" s="415" t="s">
        <v>55</v>
      </c>
      <c r="C13" s="794" t="s">
        <v>56</v>
      </c>
      <c r="D13" s="1273">
        <v>54</v>
      </c>
      <c r="E13" s="1256"/>
      <c r="F13" s="1256">
        <v>28</v>
      </c>
      <c r="G13" s="1256"/>
      <c r="H13" s="1256">
        <v>26</v>
      </c>
      <c r="I13" s="1267"/>
      <c r="J13" s="680"/>
      <c r="K13" s="1255">
        <v>3</v>
      </c>
      <c r="L13" s="1255"/>
      <c r="M13" s="1256">
        <v>12</v>
      </c>
      <c r="N13" s="1256"/>
      <c r="O13" s="412"/>
    </row>
    <row r="14" spans="1:17" s="754" customFormat="1" ht="20.25" customHeight="1" x14ac:dyDescent="0.4">
      <c r="A14" s="432"/>
      <c r="B14" s="415" t="s">
        <v>1069</v>
      </c>
      <c r="C14" s="794"/>
      <c r="D14" s="1273">
        <v>111</v>
      </c>
      <c r="E14" s="1256"/>
      <c r="F14" s="1266">
        <v>62</v>
      </c>
      <c r="G14" s="1266"/>
      <c r="H14" s="1256">
        <v>49</v>
      </c>
      <c r="I14" s="1267"/>
      <c r="J14" s="680"/>
      <c r="K14" s="1274">
        <v>6</v>
      </c>
      <c r="L14" s="1274"/>
      <c r="M14" s="1256">
        <v>18</v>
      </c>
      <c r="N14" s="1256"/>
      <c r="O14" s="712"/>
    </row>
    <row r="15" spans="1:17" s="754" customFormat="1" ht="20.25" customHeight="1" x14ac:dyDescent="0.4">
      <c r="A15" s="432"/>
      <c r="B15" s="415" t="s">
        <v>57</v>
      </c>
      <c r="C15" s="794"/>
      <c r="D15" s="1273">
        <v>36</v>
      </c>
      <c r="E15" s="1256"/>
      <c r="F15" s="1266">
        <v>18</v>
      </c>
      <c r="G15" s="1266"/>
      <c r="H15" s="1256">
        <v>18</v>
      </c>
      <c r="I15" s="1267"/>
      <c r="J15" s="680"/>
      <c r="K15" s="1274">
        <v>3</v>
      </c>
      <c r="L15" s="1274"/>
      <c r="M15" s="1256">
        <v>10</v>
      </c>
      <c r="N15" s="1256"/>
      <c r="O15" s="712"/>
    </row>
    <row r="16" spans="1:17" s="754" customFormat="1" ht="20.25" customHeight="1" x14ac:dyDescent="0.4">
      <c r="A16" s="432"/>
      <c r="B16" s="415" t="s">
        <v>58</v>
      </c>
      <c r="C16" s="794"/>
      <c r="D16" s="1273">
        <v>35</v>
      </c>
      <c r="E16" s="1256"/>
      <c r="F16" s="1266">
        <v>16</v>
      </c>
      <c r="G16" s="1266"/>
      <c r="H16" s="1256">
        <v>19</v>
      </c>
      <c r="I16" s="1267"/>
      <c r="J16" s="680"/>
      <c r="K16" s="1274">
        <v>3</v>
      </c>
      <c r="L16" s="1274"/>
      <c r="M16" s="1256">
        <v>7</v>
      </c>
      <c r="N16" s="1256"/>
      <c r="O16" s="712"/>
    </row>
    <row r="17" spans="1:18" s="754" customFormat="1" ht="20.25" customHeight="1" x14ac:dyDescent="0.4">
      <c r="A17" s="432"/>
      <c r="B17" s="415" t="s">
        <v>59</v>
      </c>
      <c r="C17" s="794"/>
      <c r="D17" s="1273">
        <v>13</v>
      </c>
      <c r="E17" s="1256"/>
      <c r="F17" s="1266">
        <v>6</v>
      </c>
      <c r="G17" s="1266"/>
      <c r="H17" s="1256">
        <v>7</v>
      </c>
      <c r="I17" s="1267"/>
      <c r="J17" s="680"/>
      <c r="K17" s="1274">
        <v>2</v>
      </c>
      <c r="L17" s="1274"/>
      <c r="M17" s="1256">
        <v>6</v>
      </c>
      <c r="N17" s="1256"/>
      <c r="O17" s="712"/>
    </row>
    <row r="18" spans="1:18" s="754" customFormat="1" ht="20.25" customHeight="1" thickBot="1" x14ac:dyDescent="0.45">
      <c r="A18" s="934"/>
      <c r="B18" s="935" t="s">
        <v>60</v>
      </c>
      <c r="C18" s="936"/>
      <c r="D18" s="1260">
        <v>22</v>
      </c>
      <c r="E18" s="1261"/>
      <c r="F18" s="1261">
        <v>6</v>
      </c>
      <c r="G18" s="1261"/>
      <c r="H18" s="1261">
        <v>16</v>
      </c>
      <c r="I18" s="1262"/>
      <c r="J18" s="937"/>
      <c r="K18" s="1263">
        <v>3</v>
      </c>
      <c r="L18" s="1263"/>
      <c r="M18" s="1261">
        <v>7</v>
      </c>
      <c r="N18" s="1261"/>
      <c r="O18" s="712"/>
    </row>
    <row r="19" spans="1:18" ht="15" customHeight="1" x14ac:dyDescent="0.15">
      <c r="A19" s="418" t="s">
        <v>65</v>
      </c>
      <c r="B19" s="419"/>
      <c r="C19" s="420"/>
      <c r="D19" s="420"/>
      <c r="E19" s="421"/>
      <c r="F19" s="421"/>
      <c r="G19" s="421"/>
      <c r="H19" s="420"/>
      <c r="I19" s="421"/>
      <c r="J19" s="421"/>
      <c r="K19" s="421"/>
      <c r="L19" s="421"/>
      <c r="M19" s="421"/>
      <c r="N19" s="421"/>
      <c r="O19" s="421"/>
      <c r="P19" s="422"/>
      <c r="Q19" s="413"/>
    </row>
    <row r="20" spans="1:18" s="754" customFormat="1" ht="15" customHeight="1" x14ac:dyDescent="0.4">
      <c r="A20" s="418" t="s">
        <v>1003</v>
      </c>
      <c r="B20" s="419"/>
      <c r="C20" s="418"/>
      <c r="D20" s="418"/>
      <c r="E20" s="712"/>
      <c r="F20" s="418"/>
      <c r="G20" s="418"/>
      <c r="H20" s="712"/>
      <c r="I20" s="418"/>
      <c r="J20" s="418"/>
      <c r="K20" s="418"/>
      <c r="L20" s="418"/>
      <c r="M20" s="418"/>
      <c r="N20" s="418"/>
      <c r="O20" s="418"/>
      <c r="P20" s="423"/>
      <c r="Q20" s="412"/>
    </row>
    <row r="21" spans="1:18" ht="24.75" customHeight="1" x14ac:dyDescent="0.15">
      <c r="F21" s="31"/>
      <c r="G21" s="31"/>
    </row>
    <row r="22" spans="1:18" s="754" customFormat="1" ht="20.25" customHeight="1" thickBot="1" x14ac:dyDescent="0.45">
      <c r="A22" s="1258" t="s">
        <v>1225</v>
      </c>
      <c r="B22" s="1258"/>
      <c r="C22" s="1258"/>
      <c r="D22" s="1258"/>
      <c r="E22" s="1258"/>
      <c r="F22" s="1258"/>
      <c r="G22" s="1258"/>
      <c r="H22" s="1258"/>
      <c r="I22" s="1258"/>
      <c r="J22" s="1258"/>
      <c r="K22" s="1258"/>
      <c r="L22" s="1258"/>
      <c r="M22" s="1258"/>
      <c r="N22" s="1258"/>
      <c r="O22" s="1258"/>
      <c r="P22" s="1258"/>
      <c r="Q22" s="412"/>
    </row>
    <row r="23" spans="1:18" s="754" customFormat="1" ht="16.5" customHeight="1" x14ac:dyDescent="0.4">
      <c r="A23" s="1192" t="s">
        <v>976</v>
      </c>
      <c r="B23" s="1218"/>
      <c r="C23" s="1241" t="s">
        <v>999</v>
      </c>
      <c r="D23" s="1244" t="s">
        <v>185</v>
      </c>
      <c r="E23" s="1245"/>
      <c r="F23" s="1245"/>
      <c r="G23" s="1245"/>
      <c r="H23" s="1245"/>
      <c r="I23" s="1245"/>
      <c r="J23" s="1245"/>
      <c r="K23" s="1245"/>
      <c r="L23" s="1245"/>
      <c r="M23" s="1245"/>
      <c r="N23" s="1246"/>
      <c r="O23" s="1224" t="s">
        <v>1070</v>
      </c>
      <c r="P23" s="1225"/>
    </row>
    <row r="24" spans="1:18" s="754" customFormat="1" ht="16.5" customHeight="1" x14ac:dyDescent="0.4">
      <c r="A24" s="1239"/>
      <c r="B24" s="1240"/>
      <c r="C24" s="1242"/>
      <c r="D24" s="1230" t="s">
        <v>1071</v>
      </c>
      <c r="E24" s="1230"/>
      <c r="F24" s="1230"/>
      <c r="G24" s="1230"/>
      <c r="H24" s="1230"/>
      <c r="I24" s="1230"/>
      <c r="J24" s="1251" t="s">
        <v>1072</v>
      </c>
      <c r="K24" s="1252"/>
      <c r="L24" s="1252"/>
      <c r="M24" s="1253"/>
      <c r="N24" s="1231" t="s">
        <v>17</v>
      </c>
      <c r="O24" s="1226"/>
      <c r="P24" s="1227"/>
    </row>
    <row r="25" spans="1:18" s="754" customFormat="1" ht="16.5" customHeight="1" x14ac:dyDescent="0.4">
      <c r="A25" s="1193"/>
      <c r="B25" s="1213"/>
      <c r="C25" s="1243"/>
      <c r="D25" s="804" t="s">
        <v>187</v>
      </c>
      <c r="E25" s="456" t="s">
        <v>188</v>
      </c>
      <c r="F25" s="456" t="s">
        <v>189</v>
      </c>
      <c r="G25" s="456" t="s">
        <v>190</v>
      </c>
      <c r="H25" s="456" t="s">
        <v>191</v>
      </c>
      <c r="I25" s="795" t="s">
        <v>192</v>
      </c>
      <c r="J25" s="795" t="s">
        <v>1135</v>
      </c>
      <c r="K25" s="804" t="s">
        <v>190</v>
      </c>
      <c r="L25" s="795" t="s">
        <v>191</v>
      </c>
      <c r="M25" s="743" t="s">
        <v>192</v>
      </c>
      <c r="N25" s="1232"/>
      <c r="O25" s="1228"/>
      <c r="P25" s="1229"/>
    </row>
    <row r="26" spans="1:18" s="754" customFormat="1" ht="19.5" customHeight="1" x14ac:dyDescent="0.4">
      <c r="A26" s="749" t="s">
        <v>1002</v>
      </c>
      <c r="B26" s="1" t="s">
        <v>52</v>
      </c>
      <c r="C26" s="414">
        <v>4</v>
      </c>
      <c r="D26" s="1233">
        <v>941</v>
      </c>
      <c r="E26" s="1234"/>
      <c r="F26" s="1234"/>
      <c r="G26" s="1234"/>
      <c r="H26" s="1234"/>
      <c r="I26" s="1234"/>
      <c r="J26" s="1234"/>
      <c r="K26" s="1234"/>
      <c r="L26" s="1234"/>
      <c r="M26" s="1235"/>
      <c r="N26" s="458">
        <v>941</v>
      </c>
      <c r="O26" s="712"/>
      <c r="P26" s="712">
        <v>116</v>
      </c>
      <c r="Q26" s="459"/>
      <c r="R26" s="412"/>
    </row>
    <row r="27" spans="1:18" s="754" customFormat="1" ht="19.5" customHeight="1" x14ac:dyDescent="0.4">
      <c r="A27" s="749">
        <v>29</v>
      </c>
      <c r="B27" s="1" t="s">
        <v>53</v>
      </c>
      <c r="C27" s="457">
        <v>6</v>
      </c>
      <c r="D27" s="1236">
        <v>1137</v>
      </c>
      <c r="E27" s="1237"/>
      <c r="F27" s="1237"/>
      <c r="G27" s="1237"/>
      <c r="H27" s="1237"/>
      <c r="I27" s="1237"/>
      <c r="J27" s="1237"/>
      <c r="K27" s="1237"/>
      <c r="L27" s="1237"/>
      <c r="M27" s="1238"/>
      <c r="N27" s="458">
        <v>1137</v>
      </c>
      <c r="O27" s="712"/>
      <c r="P27" s="712">
        <v>181</v>
      </c>
      <c r="Q27" s="459"/>
      <c r="R27" s="412"/>
    </row>
    <row r="28" spans="1:18" s="754" customFormat="1" ht="19.5" customHeight="1" x14ac:dyDescent="0.4">
      <c r="A28" s="749">
        <v>30</v>
      </c>
      <c r="B28" s="1" t="s">
        <v>54</v>
      </c>
      <c r="C28" s="472">
        <v>7</v>
      </c>
      <c r="D28" s="1236">
        <v>1578</v>
      </c>
      <c r="E28" s="1237"/>
      <c r="F28" s="1237"/>
      <c r="G28" s="1237"/>
      <c r="H28" s="1237"/>
      <c r="I28" s="1237"/>
      <c r="J28" s="1237"/>
      <c r="K28" s="1237"/>
      <c r="L28" s="1237"/>
      <c r="M28" s="1238"/>
      <c r="N28" s="458">
        <v>1578</v>
      </c>
      <c r="O28" s="712"/>
      <c r="P28" s="712">
        <v>252</v>
      </c>
      <c r="Q28" s="459"/>
      <c r="R28" s="412"/>
    </row>
    <row r="29" spans="1:18" s="754" customFormat="1" ht="19.5" customHeight="1" x14ac:dyDescent="0.4">
      <c r="A29" s="749" t="s">
        <v>1116</v>
      </c>
      <c r="B29" s="1" t="s">
        <v>1092</v>
      </c>
      <c r="C29" s="472">
        <v>8</v>
      </c>
      <c r="D29" s="747">
        <v>46</v>
      </c>
      <c r="E29" s="713">
        <v>130</v>
      </c>
      <c r="F29" s="713">
        <v>150</v>
      </c>
      <c r="G29" s="713">
        <v>177</v>
      </c>
      <c r="H29" s="713">
        <v>177</v>
      </c>
      <c r="I29" s="713">
        <v>187</v>
      </c>
      <c r="J29" s="713">
        <v>4</v>
      </c>
      <c r="K29" s="713">
        <v>288</v>
      </c>
      <c r="L29" s="713">
        <v>299</v>
      </c>
      <c r="M29" s="713">
        <v>327</v>
      </c>
      <c r="N29" s="601">
        <v>1785</v>
      </c>
      <c r="O29" s="712"/>
      <c r="P29" s="712">
        <v>226</v>
      </c>
      <c r="Q29" s="459"/>
      <c r="R29" s="412"/>
    </row>
    <row r="30" spans="1:18" s="754" customFormat="1" ht="19.5" customHeight="1" x14ac:dyDescent="0.4">
      <c r="A30" s="749">
        <v>2</v>
      </c>
      <c r="B30" s="598" t="s">
        <v>1155</v>
      </c>
      <c r="C30" s="414">
        <v>10</v>
      </c>
      <c r="D30" s="713">
        <v>42</v>
      </c>
      <c r="E30" s="713">
        <v>150</v>
      </c>
      <c r="F30" s="713">
        <v>155</v>
      </c>
      <c r="G30" s="713">
        <v>193</v>
      </c>
      <c r="H30" s="713">
        <v>197</v>
      </c>
      <c r="I30" s="713">
        <v>204</v>
      </c>
      <c r="J30" s="713">
        <v>0</v>
      </c>
      <c r="K30" s="713">
        <v>266</v>
      </c>
      <c r="L30" s="713">
        <v>293</v>
      </c>
      <c r="M30" s="713">
        <v>294</v>
      </c>
      <c r="N30" s="723">
        <v>1794</v>
      </c>
      <c r="O30" s="712"/>
      <c r="P30" s="712">
        <v>286</v>
      </c>
      <c r="Q30" s="459"/>
      <c r="R30" s="412"/>
    </row>
    <row r="31" spans="1:18" s="754" customFormat="1" ht="19.5" customHeight="1" x14ac:dyDescent="0.4">
      <c r="A31" s="721">
        <v>3</v>
      </c>
      <c r="B31" s="722" t="s">
        <v>1235</v>
      </c>
      <c r="C31" s="939">
        <v>13</v>
      </c>
      <c r="D31" s="940">
        <v>73</v>
      </c>
      <c r="E31" s="940">
        <v>238</v>
      </c>
      <c r="F31" s="940">
        <v>266</v>
      </c>
      <c r="G31" s="940">
        <v>322</v>
      </c>
      <c r="H31" s="940">
        <v>306</v>
      </c>
      <c r="I31" s="940">
        <v>325</v>
      </c>
      <c r="J31" s="940">
        <v>10</v>
      </c>
      <c r="K31" s="940">
        <v>345</v>
      </c>
      <c r="L31" s="940">
        <v>379</v>
      </c>
      <c r="M31" s="940">
        <v>406</v>
      </c>
      <c r="N31" s="941">
        <v>2670</v>
      </c>
      <c r="O31" s="683"/>
      <c r="P31" s="683">
        <v>489</v>
      </c>
      <c r="Q31" s="459"/>
      <c r="R31" s="412"/>
    </row>
    <row r="32" spans="1:18" s="754" customFormat="1" ht="19.5" customHeight="1" x14ac:dyDescent="0.4">
      <c r="A32" s="447" t="s">
        <v>1005</v>
      </c>
      <c r="B32" s="448" t="s">
        <v>61</v>
      </c>
      <c r="C32" s="449"/>
      <c r="D32" s="942">
        <v>8</v>
      </c>
      <c r="E32" s="943">
        <v>26</v>
      </c>
      <c r="F32" s="943">
        <v>28</v>
      </c>
      <c r="G32" s="943">
        <v>32</v>
      </c>
      <c r="H32" s="943">
        <v>32</v>
      </c>
      <c r="I32" s="944">
        <v>31</v>
      </c>
      <c r="J32" s="945">
        <v>0</v>
      </c>
      <c r="K32" s="943">
        <v>28</v>
      </c>
      <c r="L32" s="943">
        <v>26</v>
      </c>
      <c r="M32" s="946">
        <v>31</v>
      </c>
      <c r="N32" s="947">
        <v>242</v>
      </c>
      <c r="O32" s="682"/>
      <c r="P32" s="943">
        <v>54</v>
      </c>
      <c r="Q32" s="459"/>
      <c r="R32" s="712"/>
    </row>
    <row r="33" spans="1:18" s="754" customFormat="1" ht="19.5" customHeight="1" x14ac:dyDescent="0.4">
      <c r="A33" s="446" t="s">
        <v>1001</v>
      </c>
      <c r="B33" s="416" t="s">
        <v>62</v>
      </c>
      <c r="C33" s="794"/>
      <c r="D33" s="948">
        <v>0</v>
      </c>
      <c r="E33" s="945">
        <v>0</v>
      </c>
      <c r="F33" s="945">
        <v>0</v>
      </c>
      <c r="G33" s="945">
        <v>0</v>
      </c>
      <c r="H33" s="945">
        <v>0</v>
      </c>
      <c r="I33" s="944">
        <v>0</v>
      </c>
      <c r="J33" s="945">
        <v>10</v>
      </c>
      <c r="K33" s="945">
        <v>69</v>
      </c>
      <c r="L33" s="945">
        <v>85</v>
      </c>
      <c r="M33" s="944">
        <v>82</v>
      </c>
      <c r="N33" s="458">
        <v>246</v>
      </c>
      <c r="O33" s="713"/>
      <c r="P33" s="949">
        <v>28</v>
      </c>
      <c r="Q33" s="459"/>
      <c r="R33" s="712"/>
    </row>
    <row r="34" spans="1:18" s="754" customFormat="1" ht="19.5" customHeight="1" x14ac:dyDescent="0.4">
      <c r="A34" s="417"/>
      <c r="B34" s="415" t="s">
        <v>994</v>
      </c>
      <c r="C34" s="794"/>
      <c r="D34" s="681">
        <v>0</v>
      </c>
      <c r="E34" s="712">
        <v>9</v>
      </c>
      <c r="F34" s="712">
        <v>15</v>
      </c>
      <c r="G34" s="712">
        <v>22</v>
      </c>
      <c r="H34" s="712">
        <v>24</v>
      </c>
      <c r="I34" s="950">
        <v>26</v>
      </c>
      <c r="J34" s="712">
        <v>0</v>
      </c>
      <c r="K34" s="712">
        <v>55</v>
      </c>
      <c r="L34" s="712">
        <v>43</v>
      </c>
      <c r="M34" s="950">
        <v>49</v>
      </c>
      <c r="N34" s="458">
        <v>243</v>
      </c>
      <c r="O34" s="713"/>
      <c r="P34" s="951">
        <v>30</v>
      </c>
      <c r="Q34" s="459"/>
      <c r="R34" s="712"/>
    </row>
    <row r="35" spans="1:18" s="754" customFormat="1" ht="19.5" customHeight="1" x14ac:dyDescent="0.4">
      <c r="A35" s="712"/>
      <c r="B35" s="1247" t="s">
        <v>63</v>
      </c>
      <c r="C35" s="1248"/>
      <c r="D35" s="681">
        <v>6</v>
      </c>
      <c r="E35" s="712">
        <v>19</v>
      </c>
      <c r="F35" s="712">
        <v>23</v>
      </c>
      <c r="G35" s="712">
        <v>25</v>
      </c>
      <c r="H35" s="712">
        <v>27</v>
      </c>
      <c r="I35" s="950">
        <v>20</v>
      </c>
      <c r="J35" s="712">
        <v>0</v>
      </c>
      <c r="K35" s="712">
        <v>24</v>
      </c>
      <c r="L35" s="712">
        <v>24</v>
      </c>
      <c r="M35" s="950">
        <v>33</v>
      </c>
      <c r="N35" s="458">
        <v>201</v>
      </c>
      <c r="O35" s="713"/>
      <c r="P35" s="951">
        <v>51</v>
      </c>
      <c r="Q35" s="459"/>
      <c r="R35" s="712"/>
    </row>
    <row r="36" spans="1:18" s="754" customFormat="1" ht="19.5" customHeight="1" x14ac:dyDescent="0.4">
      <c r="A36" s="712"/>
      <c r="B36" s="1247" t="s">
        <v>64</v>
      </c>
      <c r="C36" s="1248"/>
      <c r="D36" s="681">
        <v>6</v>
      </c>
      <c r="E36" s="712">
        <v>18</v>
      </c>
      <c r="F36" s="712">
        <v>18</v>
      </c>
      <c r="G36" s="712">
        <v>30</v>
      </c>
      <c r="H36" s="712">
        <v>30</v>
      </c>
      <c r="I36" s="950">
        <v>30</v>
      </c>
      <c r="J36" s="712">
        <v>0</v>
      </c>
      <c r="K36" s="712">
        <v>40</v>
      </c>
      <c r="L36" s="712">
        <v>42</v>
      </c>
      <c r="M36" s="950">
        <v>49</v>
      </c>
      <c r="N36" s="458">
        <v>263</v>
      </c>
      <c r="O36" s="713"/>
      <c r="P36" s="951">
        <v>49</v>
      </c>
      <c r="Q36" s="459"/>
      <c r="R36" s="712"/>
    </row>
    <row r="37" spans="1:18" s="754" customFormat="1" ht="19.5" customHeight="1" x14ac:dyDescent="0.4">
      <c r="A37" s="712"/>
      <c r="B37" s="1247" t="s">
        <v>1073</v>
      </c>
      <c r="C37" s="1248"/>
      <c r="D37" s="681">
        <v>4</v>
      </c>
      <c r="E37" s="712">
        <v>15</v>
      </c>
      <c r="F37" s="712">
        <v>16</v>
      </c>
      <c r="G37" s="712">
        <v>20</v>
      </c>
      <c r="H37" s="712">
        <v>19</v>
      </c>
      <c r="I37" s="950">
        <v>21</v>
      </c>
      <c r="J37" s="712">
        <v>0</v>
      </c>
      <c r="K37" s="712">
        <v>4</v>
      </c>
      <c r="L37" s="712">
        <v>6</v>
      </c>
      <c r="M37" s="950">
        <v>4</v>
      </c>
      <c r="N37" s="458">
        <v>109</v>
      </c>
      <c r="O37" s="713"/>
      <c r="P37" s="951">
        <v>29</v>
      </c>
      <c r="Q37" s="459"/>
      <c r="R37" s="712"/>
    </row>
    <row r="38" spans="1:18" s="754" customFormat="1" ht="19.5" customHeight="1" x14ac:dyDescent="0.4">
      <c r="A38" s="712"/>
      <c r="B38" s="1249" t="s">
        <v>1218</v>
      </c>
      <c r="C38" s="1250"/>
      <c r="D38" s="681">
        <v>9</v>
      </c>
      <c r="E38" s="712">
        <v>16</v>
      </c>
      <c r="F38" s="712">
        <v>17</v>
      </c>
      <c r="G38" s="712">
        <v>20</v>
      </c>
      <c r="H38" s="712">
        <v>20</v>
      </c>
      <c r="I38" s="950">
        <v>20</v>
      </c>
      <c r="J38" s="712">
        <v>0</v>
      </c>
      <c r="K38" s="712">
        <v>4</v>
      </c>
      <c r="L38" s="712">
        <v>5</v>
      </c>
      <c r="M38" s="950">
        <v>5</v>
      </c>
      <c r="N38" s="458">
        <v>116</v>
      </c>
      <c r="O38" s="712"/>
      <c r="P38" s="412">
        <v>26</v>
      </c>
      <c r="Q38" s="459"/>
      <c r="R38" s="712"/>
    </row>
    <row r="39" spans="1:18" s="754" customFormat="1" ht="19.5" customHeight="1" x14ac:dyDescent="0.4">
      <c r="A39" s="712"/>
      <c r="B39" s="1249" t="s">
        <v>1255</v>
      </c>
      <c r="C39" s="1250"/>
      <c r="D39" s="681">
        <v>9</v>
      </c>
      <c r="E39" s="712">
        <v>28</v>
      </c>
      <c r="F39" s="712">
        <v>28</v>
      </c>
      <c r="G39" s="712">
        <v>30</v>
      </c>
      <c r="H39" s="712">
        <v>30</v>
      </c>
      <c r="I39" s="950">
        <v>30</v>
      </c>
      <c r="J39" s="712">
        <v>0</v>
      </c>
      <c r="K39" s="712">
        <v>30</v>
      </c>
      <c r="L39" s="712">
        <v>29</v>
      </c>
      <c r="M39" s="950">
        <v>29</v>
      </c>
      <c r="N39" s="458">
        <v>243</v>
      </c>
      <c r="O39" s="712"/>
      <c r="P39" s="412">
        <v>44</v>
      </c>
      <c r="Q39" s="459"/>
      <c r="R39" s="712"/>
    </row>
    <row r="40" spans="1:18" s="754" customFormat="1" ht="19.5" customHeight="1" x14ac:dyDescent="0.4">
      <c r="A40" s="712"/>
      <c r="B40" s="1249" t="s">
        <v>1256</v>
      </c>
      <c r="C40" s="1250"/>
      <c r="D40" s="681">
        <v>10</v>
      </c>
      <c r="E40" s="712">
        <v>37</v>
      </c>
      <c r="F40" s="712">
        <v>40</v>
      </c>
      <c r="G40" s="712">
        <v>42</v>
      </c>
      <c r="H40" s="712">
        <v>41</v>
      </c>
      <c r="I40" s="950">
        <v>44</v>
      </c>
      <c r="J40" s="712">
        <v>0</v>
      </c>
      <c r="K40" s="712">
        <v>20</v>
      </c>
      <c r="L40" s="712">
        <v>31</v>
      </c>
      <c r="M40" s="950">
        <v>28</v>
      </c>
      <c r="N40" s="458">
        <v>293</v>
      </c>
      <c r="O40" s="712"/>
      <c r="P40" s="412">
        <v>54</v>
      </c>
      <c r="Q40" s="459"/>
      <c r="R40" s="712"/>
    </row>
    <row r="41" spans="1:18" s="754" customFormat="1" ht="19.5" customHeight="1" x14ac:dyDescent="0.4">
      <c r="A41" s="712"/>
      <c r="B41" s="1249" t="s">
        <v>1257</v>
      </c>
      <c r="C41" s="1250"/>
      <c r="D41" s="681">
        <v>3</v>
      </c>
      <c r="E41" s="712">
        <v>6</v>
      </c>
      <c r="F41" s="712">
        <v>8</v>
      </c>
      <c r="G41" s="712">
        <v>13</v>
      </c>
      <c r="H41" s="712">
        <v>14</v>
      </c>
      <c r="I41" s="950">
        <v>14</v>
      </c>
      <c r="J41" s="712">
        <v>0</v>
      </c>
      <c r="K41" s="712">
        <v>41</v>
      </c>
      <c r="L41" s="712">
        <v>48</v>
      </c>
      <c r="M41" s="950">
        <v>43</v>
      </c>
      <c r="N41" s="458">
        <v>190</v>
      </c>
      <c r="O41" s="712"/>
      <c r="P41" s="412">
        <v>29</v>
      </c>
      <c r="Q41" s="459"/>
      <c r="R41" s="712"/>
    </row>
    <row r="42" spans="1:18" s="754" customFormat="1" ht="19.5" customHeight="1" x14ac:dyDescent="0.4">
      <c r="A42" s="712"/>
      <c r="B42" s="1247" t="s">
        <v>1133</v>
      </c>
      <c r="C42" s="1248"/>
      <c r="D42" s="681">
        <v>6</v>
      </c>
      <c r="E42" s="712">
        <v>29</v>
      </c>
      <c r="F42" s="712">
        <v>40</v>
      </c>
      <c r="G42" s="712">
        <v>41</v>
      </c>
      <c r="H42" s="712">
        <v>33</v>
      </c>
      <c r="I42" s="950">
        <v>47</v>
      </c>
      <c r="J42" s="712">
        <v>0</v>
      </c>
      <c r="K42" s="712">
        <v>11</v>
      </c>
      <c r="L42" s="712">
        <v>13</v>
      </c>
      <c r="M42" s="950">
        <v>17</v>
      </c>
      <c r="N42" s="601">
        <v>237</v>
      </c>
      <c r="O42" s="712"/>
      <c r="P42" s="412">
        <v>45</v>
      </c>
      <c r="Q42" s="459"/>
      <c r="R42" s="712"/>
    </row>
    <row r="43" spans="1:18" s="754" customFormat="1" ht="19.5" customHeight="1" x14ac:dyDescent="0.4">
      <c r="A43" s="712"/>
      <c r="B43" s="616" t="s">
        <v>1195</v>
      </c>
      <c r="C43" s="617"/>
      <c r="D43" s="681">
        <v>6</v>
      </c>
      <c r="E43" s="712">
        <v>12</v>
      </c>
      <c r="F43" s="712">
        <v>13</v>
      </c>
      <c r="G43" s="712">
        <v>17</v>
      </c>
      <c r="H43" s="712">
        <v>17</v>
      </c>
      <c r="I43" s="950">
        <v>16</v>
      </c>
      <c r="J43" s="712">
        <v>0</v>
      </c>
      <c r="K43" s="712">
        <v>6</v>
      </c>
      <c r="L43" s="712">
        <v>12</v>
      </c>
      <c r="M43" s="950">
        <v>14</v>
      </c>
      <c r="N43" s="458">
        <v>113</v>
      </c>
      <c r="O43" s="712"/>
      <c r="P43" s="712">
        <v>25</v>
      </c>
      <c r="Q43" s="459"/>
      <c r="R43" s="712"/>
    </row>
    <row r="44" spans="1:18" s="754" customFormat="1" ht="19.5" customHeight="1" x14ac:dyDescent="0.4">
      <c r="A44" s="712"/>
      <c r="B44" s="1286" t="s">
        <v>1258</v>
      </c>
      <c r="C44" s="1287"/>
      <c r="D44" s="952">
        <v>6</v>
      </c>
      <c r="E44" s="683">
        <v>22</v>
      </c>
      <c r="F44" s="683">
        <v>19</v>
      </c>
      <c r="G44" s="683">
        <v>30</v>
      </c>
      <c r="H44" s="683">
        <v>18</v>
      </c>
      <c r="I44" s="953">
        <v>26</v>
      </c>
      <c r="J44" s="683">
        <v>0</v>
      </c>
      <c r="K44" s="683">
        <v>12</v>
      </c>
      <c r="L44" s="683">
        <v>13</v>
      </c>
      <c r="M44" s="953">
        <v>20</v>
      </c>
      <c r="N44" s="954">
        <v>166</v>
      </c>
      <c r="O44" s="683"/>
      <c r="P44" s="683">
        <v>25</v>
      </c>
      <c r="Q44" s="459"/>
      <c r="R44" s="712"/>
    </row>
    <row r="45" spans="1:18" s="754" customFormat="1" ht="19.5" customHeight="1" thickBot="1" x14ac:dyDescent="0.45">
      <c r="A45" s="453"/>
      <c r="B45" s="1222" t="s">
        <v>208</v>
      </c>
      <c r="C45" s="1223"/>
      <c r="D45" s="955">
        <v>0</v>
      </c>
      <c r="E45" s="453">
        <v>1</v>
      </c>
      <c r="F45" s="453">
        <v>1</v>
      </c>
      <c r="G45" s="453">
        <v>0</v>
      </c>
      <c r="H45" s="453">
        <v>1</v>
      </c>
      <c r="I45" s="453">
        <v>0</v>
      </c>
      <c r="J45" s="453">
        <v>0</v>
      </c>
      <c r="K45" s="453">
        <v>1</v>
      </c>
      <c r="L45" s="453">
        <v>2</v>
      </c>
      <c r="M45" s="956">
        <v>2</v>
      </c>
      <c r="N45" s="957">
        <v>8</v>
      </c>
      <c r="O45" s="684"/>
      <c r="P45" s="938" t="s">
        <v>1261</v>
      </c>
      <c r="Q45" s="459"/>
      <c r="R45" s="712"/>
    </row>
    <row r="46" spans="1:18" ht="15" customHeight="1" x14ac:dyDescent="0.15">
      <c r="A46" s="418" t="s">
        <v>65</v>
      </c>
      <c r="B46" s="419"/>
      <c r="C46" s="420"/>
      <c r="D46" s="420"/>
      <c r="E46" s="421"/>
      <c r="F46" s="421"/>
      <c r="G46" s="421"/>
      <c r="H46" s="420"/>
      <c r="I46" s="421"/>
      <c r="J46" s="421"/>
      <c r="K46" s="421"/>
      <c r="L46" s="421"/>
      <c r="M46" s="421"/>
      <c r="N46" s="421"/>
      <c r="O46" s="421"/>
      <c r="P46" s="422"/>
      <c r="Q46" s="420"/>
    </row>
    <row r="47" spans="1:18" s="754" customFormat="1" ht="15" customHeight="1" x14ac:dyDescent="0.4">
      <c r="A47" s="418" t="s">
        <v>1003</v>
      </c>
      <c r="B47" s="419"/>
      <c r="C47" s="418"/>
      <c r="D47" s="418"/>
      <c r="E47" s="712"/>
      <c r="F47" s="418"/>
      <c r="G47" s="418"/>
      <c r="H47" s="712"/>
      <c r="I47" s="418"/>
      <c r="J47" s="418"/>
      <c r="K47" s="418"/>
      <c r="L47" s="418"/>
      <c r="M47" s="418"/>
      <c r="N47" s="418"/>
      <c r="O47" s="418"/>
      <c r="P47" s="423"/>
      <c r="Q47" s="412"/>
    </row>
  </sheetData>
  <customSheetViews>
    <customSheetView guid="{962E3ADA-03F5-4AB6-A70C-A85C0574E9CF}" showPageBreaks="1" view="pageBreakPreview" topLeftCell="A7">
      <selection activeCell="C11" sqref="B11:N21"/>
      <pageMargins left="0.78740157480314965" right="0.78740157480314965" top="0.59055118110236227" bottom="0.59055118110236227" header="0" footer="0"/>
      <pageSetup paperSize="9" scale="87" firstPageNumber="131" pageOrder="overThenDown" orientation="portrait" r:id="rId1"/>
      <headerFooter alignWithMargins="0"/>
    </customSheetView>
    <customSheetView guid="{39F15CC4-2999-4EC1-83D1-EC2C60770A40}" showPageBreaks="1" printArea="1" hiddenRows="1" view="pageBreakPreview" topLeftCell="A31">
      <selection activeCell="J12" sqref="J12"/>
      <pageMargins left="0.78740157480314965" right="0.78740157480314965" top="0.59055118110236227" bottom="0.59055118110236227" header="0" footer="0"/>
      <pageSetup paperSize="9" scale="87" firstPageNumber="131" pageOrder="overThenDown" orientation="portrait" r:id="rId2"/>
      <headerFooter alignWithMargins="0"/>
    </customSheetView>
    <customSheetView guid="{EE46A061-A57B-4CF8-8F21-7C5A8EAC2373}" showPageBreaks="1" printArea="1" hiddenRows="1" view="pageBreakPreview" topLeftCell="A32">
      <selection activeCell="J12" sqref="J12"/>
      <pageMargins left="0.78740157480314965" right="0.78740157480314965" top="0.59055118110236227" bottom="0.59055118110236227" header="0" footer="0"/>
      <pageSetup paperSize="9" scale="87" firstPageNumber="131" pageOrder="overThenDown" orientation="portrait" r:id="rId3"/>
      <headerFooter alignWithMargins="0"/>
    </customSheetView>
    <customSheetView guid="{646DB5F5-6317-4B0E-A666-A939CA0F588F}" showPageBreaks="1" printArea="1" hiddenRows="1" view="pageBreakPreview" topLeftCell="A32">
      <selection activeCell="J12" sqref="J12"/>
      <pageMargins left="0.78740157480314965" right="0.78740157480314965" top="0.59055118110236227" bottom="0.59055118110236227" header="0" footer="0"/>
      <pageSetup paperSize="9" scale="87" firstPageNumber="131" pageOrder="overThenDown" orientation="portrait" r:id="rId4"/>
      <headerFooter alignWithMargins="0"/>
    </customSheetView>
    <customSheetView guid="{676DC416-CC6C-4663-B2BC-E7307C535C80}" showPageBreaks="1" view="pageBreakPreview">
      <selection activeCell="J12" sqref="J12"/>
      <pageMargins left="0.78740157480314965" right="0.78740157480314965" top="0.59055118110236227" bottom="0.59055118110236227" header="0" footer="0"/>
      <pageSetup paperSize="9" scale="87" firstPageNumber="131" pageOrder="overThenDown" orientation="portrait" r:id="rId5"/>
      <headerFooter alignWithMargins="0"/>
    </customSheetView>
  </customSheetViews>
  <mergeCells count="94">
    <mergeCell ref="H10:I10"/>
    <mergeCell ref="M10:N10"/>
    <mergeCell ref="B42:C42"/>
    <mergeCell ref="M13:N13"/>
    <mergeCell ref="M14:N14"/>
    <mergeCell ref="M15:N15"/>
    <mergeCell ref="M16:N16"/>
    <mergeCell ref="M17:N17"/>
    <mergeCell ref="D13:E13"/>
    <mergeCell ref="F13:G13"/>
    <mergeCell ref="H13:I13"/>
    <mergeCell ref="K13:L13"/>
    <mergeCell ref="D14:E14"/>
    <mergeCell ref="F14:G14"/>
    <mergeCell ref="H14:I14"/>
    <mergeCell ref="K14:L14"/>
    <mergeCell ref="H17:I17"/>
    <mergeCell ref="K17:L17"/>
    <mergeCell ref="D15:E15"/>
    <mergeCell ref="B44:C44"/>
    <mergeCell ref="M18:N18"/>
    <mergeCell ref="D17:E17"/>
    <mergeCell ref="F17:G17"/>
    <mergeCell ref="B39:C39"/>
    <mergeCell ref="B40:C40"/>
    <mergeCell ref="B41:C41"/>
    <mergeCell ref="K15:L15"/>
    <mergeCell ref="D28:M28"/>
    <mergeCell ref="D7:E7"/>
    <mergeCell ref="F7:G7"/>
    <mergeCell ref="H7:I7"/>
    <mergeCell ref="K7:L7"/>
    <mergeCell ref="D4:E4"/>
    <mergeCell ref="F4:G4"/>
    <mergeCell ref="H4:I4"/>
    <mergeCell ref="K4:L4"/>
    <mergeCell ref="D5:E5"/>
    <mergeCell ref="F5:G5"/>
    <mergeCell ref="H5:I5"/>
    <mergeCell ref="D6:E6"/>
    <mergeCell ref="F6:G6"/>
    <mergeCell ref="H6:I6"/>
    <mergeCell ref="K6:L6"/>
    <mergeCell ref="J2:L3"/>
    <mergeCell ref="K5:L5"/>
    <mergeCell ref="A2:B3"/>
    <mergeCell ref="C2:C3"/>
    <mergeCell ref="D2:I2"/>
    <mergeCell ref="M2:N3"/>
    <mergeCell ref="D3:E3"/>
    <mergeCell ref="F3:G3"/>
    <mergeCell ref="H3:I3"/>
    <mergeCell ref="D16:E16"/>
    <mergeCell ref="F16:G16"/>
    <mergeCell ref="H16:I16"/>
    <mergeCell ref="K16:L16"/>
    <mergeCell ref="D8:E8"/>
    <mergeCell ref="F8:G8"/>
    <mergeCell ref="D11:E11"/>
    <mergeCell ref="F11:G11"/>
    <mergeCell ref="H11:I11"/>
    <mergeCell ref="H8:I8"/>
    <mergeCell ref="K8:L8"/>
    <mergeCell ref="K10:L10"/>
    <mergeCell ref="D9:I9"/>
    <mergeCell ref="K9:L9"/>
    <mergeCell ref="D10:E10"/>
    <mergeCell ref="F10:G10"/>
    <mergeCell ref="A22:P22"/>
    <mergeCell ref="K11:L11"/>
    <mergeCell ref="D18:E18"/>
    <mergeCell ref="F18:G18"/>
    <mergeCell ref="H18:I18"/>
    <mergeCell ref="K18:L18"/>
    <mergeCell ref="D12:E12"/>
    <mergeCell ref="F12:G12"/>
    <mergeCell ref="H12:I12"/>
    <mergeCell ref="K12:L12"/>
    <mergeCell ref="F15:G15"/>
    <mergeCell ref="H15:I15"/>
    <mergeCell ref="B45:C45"/>
    <mergeCell ref="O23:P25"/>
    <mergeCell ref="D24:I24"/>
    <mergeCell ref="N24:N25"/>
    <mergeCell ref="D26:M26"/>
    <mergeCell ref="D27:M27"/>
    <mergeCell ref="A23:B25"/>
    <mergeCell ref="C23:C25"/>
    <mergeCell ref="D23:N23"/>
    <mergeCell ref="B35:C35"/>
    <mergeCell ref="B36:C36"/>
    <mergeCell ref="B37:C37"/>
    <mergeCell ref="B38:C38"/>
    <mergeCell ref="J24:M24"/>
  </mergeCells>
  <phoneticPr fontId="2"/>
  <printOptions gridLinesSet="0"/>
  <pageMargins left="0.78740157480314965" right="0.78740157480314965" top="0.59055118110236227" bottom="0.59055118110236227" header="0" footer="0"/>
  <pageSetup paperSize="9" scale="81" firstPageNumber="131" pageOrder="overThenDown" orientation="portrait" r:id="rId6"/>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6"/>
  <sheetViews>
    <sheetView view="pageBreakPreview" zoomScaleNormal="100" zoomScaleSheetLayoutView="100" workbookViewId="0">
      <selection activeCell="R17" sqref="R17"/>
    </sheetView>
  </sheetViews>
  <sheetFormatPr defaultColWidth="10.375" defaultRowHeight="10.5" customHeight="1" x14ac:dyDescent="0.15"/>
  <cols>
    <col min="1" max="1" width="12.25" style="32" customWidth="1"/>
    <col min="2" max="19" width="4.625" style="32" customWidth="1"/>
    <col min="20" max="20" width="5.75" style="32" customWidth="1"/>
    <col min="21" max="22" width="4.75" style="32" customWidth="1"/>
    <col min="23" max="256" width="10.375" style="32"/>
    <col min="257" max="257" width="12.25" style="32" customWidth="1"/>
    <col min="258" max="272" width="4.75" style="32" customWidth="1"/>
    <col min="273" max="274" width="3.75" style="32" customWidth="1"/>
    <col min="275" max="512" width="10.375" style="32"/>
    <col min="513" max="513" width="12.25" style="32" customWidth="1"/>
    <col min="514" max="528" width="4.75" style="32" customWidth="1"/>
    <col min="529" max="530" width="3.75" style="32" customWidth="1"/>
    <col min="531" max="768" width="10.375" style="32"/>
    <col min="769" max="769" width="12.25" style="32" customWidth="1"/>
    <col min="770" max="784" width="4.75" style="32" customWidth="1"/>
    <col min="785" max="786" width="3.75" style="32" customWidth="1"/>
    <col min="787" max="1024" width="10.375" style="32"/>
    <col min="1025" max="1025" width="12.25" style="32" customWidth="1"/>
    <col min="1026" max="1040" width="4.75" style="32" customWidth="1"/>
    <col min="1041" max="1042" width="3.75" style="32" customWidth="1"/>
    <col min="1043" max="1280" width="10.375" style="32"/>
    <col min="1281" max="1281" width="12.25" style="32" customWidth="1"/>
    <col min="1282" max="1296" width="4.75" style="32" customWidth="1"/>
    <col min="1297" max="1298" width="3.75" style="32" customWidth="1"/>
    <col min="1299" max="1536" width="10.375" style="32"/>
    <col min="1537" max="1537" width="12.25" style="32" customWidth="1"/>
    <col min="1538" max="1552" width="4.75" style="32" customWidth="1"/>
    <col min="1553" max="1554" width="3.75" style="32" customWidth="1"/>
    <col min="1555" max="1792" width="10.375" style="32"/>
    <col min="1793" max="1793" width="12.25" style="32" customWidth="1"/>
    <col min="1794" max="1808" width="4.75" style="32" customWidth="1"/>
    <col min="1809" max="1810" width="3.75" style="32" customWidth="1"/>
    <col min="1811" max="2048" width="10.375" style="32"/>
    <col min="2049" max="2049" width="12.25" style="32" customWidth="1"/>
    <col min="2050" max="2064" width="4.75" style="32" customWidth="1"/>
    <col min="2065" max="2066" width="3.75" style="32" customWidth="1"/>
    <col min="2067" max="2304" width="10.375" style="32"/>
    <col min="2305" max="2305" width="12.25" style="32" customWidth="1"/>
    <col min="2306" max="2320" width="4.75" style="32" customWidth="1"/>
    <col min="2321" max="2322" width="3.75" style="32" customWidth="1"/>
    <col min="2323" max="2560" width="10.375" style="32"/>
    <col min="2561" max="2561" width="12.25" style="32" customWidth="1"/>
    <col min="2562" max="2576" width="4.75" style="32" customWidth="1"/>
    <col min="2577" max="2578" width="3.75" style="32" customWidth="1"/>
    <col min="2579" max="2816" width="10.375" style="32"/>
    <col min="2817" max="2817" width="12.25" style="32" customWidth="1"/>
    <col min="2818" max="2832" width="4.75" style="32" customWidth="1"/>
    <col min="2833" max="2834" width="3.75" style="32" customWidth="1"/>
    <col min="2835" max="3072" width="10.375" style="32"/>
    <col min="3073" max="3073" width="12.25" style="32" customWidth="1"/>
    <col min="3074" max="3088" width="4.75" style="32" customWidth="1"/>
    <col min="3089" max="3090" width="3.75" style="32" customWidth="1"/>
    <col min="3091" max="3328" width="10.375" style="32"/>
    <col min="3329" max="3329" width="12.25" style="32" customWidth="1"/>
    <col min="3330" max="3344" width="4.75" style="32" customWidth="1"/>
    <col min="3345" max="3346" width="3.75" style="32" customWidth="1"/>
    <col min="3347" max="3584" width="10.375" style="32"/>
    <col min="3585" max="3585" width="12.25" style="32" customWidth="1"/>
    <col min="3586" max="3600" width="4.75" style="32" customWidth="1"/>
    <col min="3601" max="3602" width="3.75" style="32" customWidth="1"/>
    <col min="3603" max="3840" width="10.375" style="32"/>
    <col min="3841" max="3841" width="12.25" style="32" customWidth="1"/>
    <col min="3842" max="3856" width="4.75" style="32" customWidth="1"/>
    <col min="3857" max="3858" width="3.75" style="32" customWidth="1"/>
    <col min="3859" max="4096" width="10.375" style="32"/>
    <col min="4097" max="4097" width="12.25" style="32" customWidth="1"/>
    <col min="4098" max="4112" width="4.75" style="32" customWidth="1"/>
    <col min="4113" max="4114" width="3.75" style="32" customWidth="1"/>
    <col min="4115" max="4352" width="10.375" style="32"/>
    <col min="4353" max="4353" width="12.25" style="32" customWidth="1"/>
    <col min="4354" max="4368" width="4.75" style="32" customWidth="1"/>
    <col min="4369" max="4370" width="3.75" style="32" customWidth="1"/>
    <col min="4371" max="4608" width="10.375" style="32"/>
    <col min="4609" max="4609" width="12.25" style="32" customWidth="1"/>
    <col min="4610" max="4624" width="4.75" style="32" customWidth="1"/>
    <col min="4625" max="4626" width="3.75" style="32" customWidth="1"/>
    <col min="4627" max="4864" width="10.375" style="32"/>
    <col min="4865" max="4865" width="12.25" style="32" customWidth="1"/>
    <col min="4866" max="4880" width="4.75" style="32" customWidth="1"/>
    <col min="4881" max="4882" width="3.75" style="32" customWidth="1"/>
    <col min="4883" max="5120" width="10.375" style="32"/>
    <col min="5121" max="5121" width="12.25" style="32" customWidth="1"/>
    <col min="5122" max="5136" width="4.75" style="32" customWidth="1"/>
    <col min="5137" max="5138" width="3.75" style="32" customWidth="1"/>
    <col min="5139" max="5376" width="10.375" style="32"/>
    <col min="5377" max="5377" width="12.25" style="32" customWidth="1"/>
    <col min="5378" max="5392" width="4.75" style="32" customWidth="1"/>
    <col min="5393" max="5394" width="3.75" style="32" customWidth="1"/>
    <col min="5395" max="5632" width="10.375" style="32"/>
    <col min="5633" max="5633" width="12.25" style="32" customWidth="1"/>
    <col min="5634" max="5648" width="4.75" style="32" customWidth="1"/>
    <col min="5649" max="5650" width="3.75" style="32" customWidth="1"/>
    <col min="5651" max="5888" width="10.375" style="32"/>
    <col min="5889" max="5889" width="12.25" style="32" customWidth="1"/>
    <col min="5890" max="5904" width="4.75" style="32" customWidth="1"/>
    <col min="5905" max="5906" width="3.75" style="32" customWidth="1"/>
    <col min="5907" max="6144" width="10.375" style="32"/>
    <col min="6145" max="6145" width="12.25" style="32" customWidth="1"/>
    <col min="6146" max="6160" width="4.75" style="32" customWidth="1"/>
    <col min="6161" max="6162" width="3.75" style="32" customWidth="1"/>
    <col min="6163" max="6400" width="10.375" style="32"/>
    <col min="6401" max="6401" width="12.25" style="32" customWidth="1"/>
    <col min="6402" max="6416" width="4.75" style="32" customWidth="1"/>
    <col min="6417" max="6418" width="3.75" style="32" customWidth="1"/>
    <col min="6419" max="6656" width="10.375" style="32"/>
    <col min="6657" max="6657" width="12.25" style="32" customWidth="1"/>
    <col min="6658" max="6672" width="4.75" style="32" customWidth="1"/>
    <col min="6673" max="6674" width="3.75" style="32" customWidth="1"/>
    <col min="6675" max="6912" width="10.375" style="32"/>
    <col min="6913" max="6913" width="12.25" style="32" customWidth="1"/>
    <col min="6914" max="6928" width="4.75" style="32" customWidth="1"/>
    <col min="6929" max="6930" width="3.75" style="32" customWidth="1"/>
    <col min="6931" max="7168" width="10.375" style="32"/>
    <col min="7169" max="7169" width="12.25" style="32" customWidth="1"/>
    <col min="7170" max="7184" width="4.75" style="32" customWidth="1"/>
    <col min="7185" max="7186" width="3.75" style="32" customWidth="1"/>
    <col min="7187" max="7424" width="10.375" style="32"/>
    <col min="7425" max="7425" width="12.25" style="32" customWidth="1"/>
    <col min="7426" max="7440" width="4.75" style="32" customWidth="1"/>
    <col min="7441" max="7442" width="3.75" style="32" customWidth="1"/>
    <col min="7443" max="7680" width="10.375" style="32"/>
    <col min="7681" max="7681" width="12.25" style="32" customWidth="1"/>
    <col min="7682" max="7696" width="4.75" style="32" customWidth="1"/>
    <col min="7697" max="7698" width="3.75" style="32" customWidth="1"/>
    <col min="7699" max="7936" width="10.375" style="32"/>
    <col min="7937" max="7937" width="12.25" style="32" customWidth="1"/>
    <col min="7938" max="7952" width="4.75" style="32" customWidth="1"/>
    <col min="7953" max="7954" width="3.75" style="32" customWidth="1"/>
    <col min="7955" max="8192" width="10.375" style="32"/>
    <col min="8193" max="8193" width="12.25" style="32" customWidth="1"/>
    <col min="8194" max="8208" width="4.75" style="32" customWidth="1"/>
    <col min="8209" max="8210" width="3.75" style="32" customWidth="1"/>
    <col min="8211" max="8448" width="10.375" style="32"/>
    <col min="8449" max="8449" width="12.25" style="32" customWidth="1"/>
    <col min="8450" max="8464" width="4.75" style="32" customWidth="1"/>
    <col min="8465" max="8466" width="3.75" style="32" customWidth="1"/>
    <col min="8467" max="8704" width="10.375" style="32"/>
    <col min="8705" max="8705" width="12.25" style="32" customWidth="1"/>
    <col min="8706" max="8720" width="4.75" style="32" customWidth="1"/>
    <col min="8721" max="8722" width="3.75" style="32" customWidth="1"/>
    <col min="8723" max="8960" width="10.375" style="32"/>
    <col min="8961" max="8961" width="12.25" style="32" customWidth="1"/>
    <col min="8962" max="8976" width="4.75" style="32" customWidth="1"/>
    <col min="8977" max="8978" width="3.75" style="32" customWidth="1"/>
    <col min="8979" max="9216" width="10.375" style="32"/>
    <col min="9217" max="9217" width="12.25" style="32" customWidth="1"/>
    <col min="9218" max="9232" width="4.75" style="32" customWidth="1"/>
    <col min="9233" max="9234" width="3.75" style="32" customWidth="1"/>
    <col min="9235" max="9472" width="10.375" style="32"/>
    <col min="9473" max="9473" width="12.25" style="32" customWidth="1"/>
    <col min="9474" max="9488" width="4.75" style="32" customWidth="1"/>
    <col min="9489" max="9490" width="3.75" style="32" customWidth="1"/>
    <col min="9491" max="9728" width="10.375" style="32"/>
    <col min="9729" max="9729" width="12.25" style="32" customWidth="1"/>
    <col min="9730" max="9744" width="4.75" style="32" customWidth="1"/>
    <col min="9745" max="9746" width="3.75" style="32" customWidth="1"/>
    <col min="9747" max="9984" width="10.375" style="32"/>
    <col min="9985" max="9985" width="12.25" style="32" customWidth="1"/>
    <col min="9986" max="10000" width="4.75" style="32" customWidth="1"/>
    <col min="10001" max="10002" width="3.75" style="32" customWidth="1"/>
    <col min="10003" max="10240" width="10.375" style="32"/>
    <col min="10241" max="10241" width="12.25" style="32" customWidth="1"/>
    <col min="10242" max="10256" width="4.75" style="32" customWidth="1"/>
    <col min="10257" max="10258" width="3.75" style="32" customWidth="1"/>
    <col min="10259" max="10496" width="10.375" style="32"/>
    <col min="10497" max="10497" width="12.25" style="32" customWidth="1"/>
    <col min="10498" max="10512" width="4.75" style="32" customWidth="1"/>
    <col min="10513" max="10514" width="3.75" style="32" customWidth="1"/>
    <col min="10515" max="10752" width="10.375" style="32"/>
    <col min="10753" max="10753" width="12.25" style="32" customWidth="1"/>
    <col min="10754" max="10768" width="4.75" style="32" customWidth="1"/>
    <col min="10769" max="10770" width="3.75" style="32" customWidth="1"/>
    <col min="10771" max="11008" width="10.375" style="32"/>
    <col min="11009" max="11009" width="12.25" style="32" customWidth="1"/>
    <col min="11010" max="11024" width="4.75" style="32" customWidth="1"/>
    <col min="11025" max="11026" width="3.75" style="32" customWidth="1"/>
    <col min="11027" max="11264" width="10.375" style="32"/>
    <col min="11265" max="11265" width="12.25" style="32" customWidth="1"/>
    <col min="11266" max="11280" width="4.75" style="32" customWidth="1"/>
    <col min="11281" max="11282" width="3.75" style="32" customWidth="1"/>
    <col min="11283" max="11520" width="10.375" style="32"/>
    <col min="11521" max="11521" width="12.25" style="32" customWidth="1"/>
    <col min="11522" max="11536" width="4.75" style="32" customWidth="1"/>
    <col min="11537" max="11538" width="3.75" style="32" customWidth="1"/>
    <col min="11539" max="11776" width="10.375" style="32"/>
    <col min="11777" max="11777" width="12.25" style="32" customWidth="1"/>
    <col min="11778" max="11792" width="4.75" style="32" customWidth="1"/>
    <col min="11793" max="11794" width="3.75" style="32" customWidth="1"/>
    <col min="11795" max="12032" width="10.375" style="32"/>
    <col min="12033" max="12033" width="12.25" style="32" customWidth="1"/>
    <col min="12034" max="12048" width="4.75" style="32" customWidth="1"/>
    <col min="12049" max="12050" width="3.75" style="32" customWidth="1"/>
    <col min="12051" max="12288" width="10.375" style="32"/>
    <col min="12289" max="12289" width="12.25" style="32" customWidth="1"/>
    <col min="12290" max="12304" width="4.75" style="32" customWidth="1"/>
    <col min="12305" max="12306" width="3.75" style="32" customWidth="1"/>
    <col min="12307" max="12544" width="10.375" style="32"/>
    <col min="12545" max="12545" width="12.25" style="32" customWidth="1"/>
    <col min="12546" max="12560" width="4.75" style="32" customWidth="1"/>
    <col min="12561" max="12562" width="3.75" style="32" customWidth="1"/>
    <col min="12563" max="12800" width="10.375" style="32"/>
    <col min="12801" max="12801" width="12.25" style="32" customWidth="1"/>
    <col min="12802" max="12816" width="4.75" style="32" customWidth="1"/>
    <col min="12817" max="12818" width="3.75" style="32" customWidth="1"/>
    <col min="12819" max="13056" width="10.375" style="32"/>
    <col min="13057" max="13057" width="12.25" style="32" customWidth="1"/>
    <col min="13058" max="13072" width="4.75" style="32" customWidth="1"/>
    <col min="13073" max="13074" width="3.75" style="32" customWidth="1"/>
    <col min="13075" max="13312" width="10.375" style="32"/>
    <col min="13313" max="13313" width="12.25" style="32" customWidth="1"/>
    <col min="13314" max="13328" width="4.75" style="32" customWidth="1"/>
    <col min="13329" max="13330" width="3.75" style="32" customWidth="1"/>
    <col min="13331" max="13568" width="10.375" style="32"/>
    <col min="13569" max="13569" width="12.25" style="32" customWidth="1"/>
    <col min="13570" max="13584" width="4.75" style="32" customWidth="1"/>
    <col min="13585" max="13586" width="3.75" style="32" customWidth="1"/>
    <col min="13587" max="13824" width="10.375" style="32"/>
    <col min="13825" max="13825" width="12.25" style="32" customWidth="1"/>
    <col min="13826" max="13840" width="4.75" style="32" customWidth="1"/>
    <col min="13841" max="13842" width="3.75" style="32" customWidth="1"/>
    <col min="13843" max="14080" width="10.375" style="32"/>
    <col min="14081" max="14081" width="12.25" style="32" customWidth="1"/>
    <col min="14082" max="14096" width="4.75" style="32" customWidth="1"/>
    <col min="14097" max="14098" width="3.75" style="32" customWidth="1"/>
    <col min="14099" max="14336" width="10.375" style="32"/>
    <col min="14337" max="14337" width="12.25" style="32" customWidth="1"/>
    <col min="14338" max="14352" width="4.75" style="32" customWidth="1"/>
    <col min="14353" max="14354" width="3.75" style="32" customWidth="1"/>
    <col min="14355" max="14592" width="10.375" style="32"/>
    <col min="14593" max="14593" width="12.25" style="32" customWidth="1"/>
    <col min="14594" max="14608" width="4.75" style="32" customWidth="1"/>
    <col min="14609" max="14610" width="3.75" style="32" customWidth="1"/>
    <col min="14611" max="14848" width="10.375" style="32"/>
    <col min="14849" max="14849" width="12.25" style="32" customWidth="1"/>
    <col min="14850" max="14864" width="4.75" style="32" customWidth="1"/>
    <col min="14865" max="14866" width="3.75" style="32" customWidth="1"/>
    <col min="14867" max="15104" width="10.375" style="32"/>
    <col min="15105" max="15105" width="12.25" style="32" customWidth="1"/>
    <col min="15106" max="15120" width="4.75" style="32" customWidth="1"/>
    <col min="15121" max="15122" width="3.75" style="32" customWidth="1"/>
    <col min="15123" max="15360" width="10.375" style="32"/>
    <col min="15361" max="15361" width="12.25" style="32" customWidth="1"/>
    <col min="15362" max="15376" width="4.75" style="32" customWidth="1"/>
    <col min="15377" max="15378" width="3.75" style="32" customWidth="1"/>
    <col min="15379" max="15616" width="10.375" style="32"/>
    <col min="15617" max="15617" width="12.25" style="32" customWidth="1"/>
    <col min="15618" max="15632" width="4.75" style="32" customWidth="1"/>
    <col min="15633" max="15634" width="3.75" style="32" customWidth="1"/>
    <col min="15635" max="15872" width="10.375" style="32"/>
    <col min="15873" max="15873" width="12.25" style="32" customWidth="1"/>
    <col min="15874" max="15888" width="4.75" style="32" customWidth="1"/>
    <col min="15889" max="15890" width="3.75" style="32" customWidth="1"/>
    <col min="15891" max="16128" width="10.375" style="32"/>
    <col min="16129" max="16129" width="12.25" style="32" customWidth="1"/>
    <col min="16130" max="16144" width="4.75" style="32" customWidth="1"/>
    <col min="16145" max="16146" width="3.75" style="32" customWidth="1"/>
    <col min="16147" max="16384" width="10.375" style="32"/>
  </cols>
  <sheetData>
    <row r="1" spans="1:17" s="645" customFormat="1" ht="24" customHeight="1" x14ac:dyDescent="0.4">
      <c r="A1" s="1323" t="s">
        <v>1006</v>
      </c>
      <c r="B1" s="1324"/>
      <c r="C1" s="1324"/>
      <c r="D1" s="1324"/>
      <c r="E1" s="1324"/>
      <c r="F1" s="1324"/>
      <c r="G1" s="1324"/>
      <c r="H1" s="1324"/>
      <c r="I1" s="1324"/>
      <c r="J1" s="1324"/>
      <c r="K1" s="1324"/>
      <c r="L1" s="1324"/>
      <c r="M1" s="1324"/>
      <c r="N1" s="1324"/>
      <c r="O1" s="1324"/>
      <c r="P1" s="1324"/>
    </row>
    <row r="2" spans="1:17" s="645" customFormat="1" ht="20.25" customHeight="1" x14ac:dyDescent="0.15">
      <c r="A2" s="659" t="s">
        <v>988</v>
      </c>
      <c r="B2" s="659"/>
      <c r="C2" s="659"/>
      <c r="D2" s="659"/>
      <c r="E2" s="659"/>
      <c r="F2" s="659"/>
      <c r="G2" s="659"/>
      <c r="H2" s="659"/>
      <c r="I2" s="659"/>
      <c r="J2" s="659"/>
      <c r="K2" s="659"/>
      <c r="L2" s="659"/>
      <c r="M2" s="659"/>
      <c r="N2" s="659"/>
      <c r="O2" s="659"/>
      <c r="P2" s="657" t="s">
        <v>995</v>
      </c>
    </row>
    <row r="3" spans="1:17" s="645" customFormat="1" ht="6.75" customHeight="1" thickBot="1" x14ac:dyDescent="0.45">
      <c r="A3" s="659"/>
      <c r="N3" s="28"/>
      <c r="P3" s="28"/>
    </row>
    <row r="4" spans="1:17" s="645" customFormat="1" ht="16.5" customHeight="1" x14ac:dyDescent="0.4">
      <c r="A4" s="1184" t="s">
        <v>977</v>
      </c>
      <c r="B4" s="1153" t="s">
        <v>306</v>
      </c>
      <c r="C4" s="1154"/>
      <c r="D4" s="1325"/>
      <c r="E4" s="1154" t="s">
        <v>307</v>
      </c>
      <c r="F4" s="1154"/>
      <c r="G4" s="1154"/>
      <c r="H4" s="1153" t="s">
        <v>308</v>
      </c>
      <c r="I4" s="1154"/>
      <c r="J4" s="1154"/>
      <c r="K4" s="1153" t="s">
        <v>309</v>
      </c>
      <c r="L4" s="1154"/>
      <c r="M4" s="1154"/>
      <c r="N4" s="1153" t="s">
        <v>310</v>
      </c>
      <c r="O4" s="1154"/>
      <c r="P4" s="1154"/>
    </row>
    <row r="5" spans="1:17" s="645" customFormat="1" ht="16.5" customHeight="1" x14ac:dyDescent="0.4">
      <c r="A5" s="1213"/>
      <c r="B5" s="37" t="s">
        <v>17</v>
      </c>
      <c r="C5" s="37" t="s">
        <v>14</v>
      </c>
      <c r="D5" s="132" t="s">
        <v>15</v>
      </c>
      <c r="E5" s="36" t="s">
        <v>17</v>
      </c>
      <c r="F5" s="37" t="s">
        <v>14</v>
      </c>
      <c r="G5" s="37" t="s">
        <v>15</v>
      </c>
      <c r="H5" s="37" t="s">
        <v>17</v>
      </c>
      <c r="I5" s="37" t="s">
        <v>14</v>
      </c>
      <c r="J5" s="37" t="s">
        <v>15</v>
      </c>
      <c r="K5" s="37" t="s">
        <v>17</v>
      </c>
      <c r="L5" s="37" t="s">
        <v>14</v>
      </c>
      <c r="M5" s="37" t="s">
        <v>15</v>
      </c>
      <c r="N5" s="37" t="s">
        <v>17</v>
      </c>
      <c r="O5" s="37" t="s">
        <v>14</v>
      </c>
      <c r="P5" s="37" t="s">
        <v>15</v>
      </c>
    </row>
    <row r="6" spans="1:17" s="645" customFormat="1" ht="19.5" hidden="1" customHeight="1" x14ac:dyDescent="0.4">
      <c r="A6" s="133" t="s">
        <v>969</v>
      </c>
      <c r="B6" s="51">
        <v>38</v>
      </c>
      <c r="C6" s="653">
        <v>23</v>
      </c>
      <c r="D6" s="653">
        <v>15</v>
      </c>
      <c r="E6" s="134">
        <v>7</v>
      </c>
      <c r="F6" s="653">
        <v>5</v>
      </c>
      <c r="G6" s="653">
        <v>2</v>
      </c>
      <c r="H6" s="653">
        <v>7</v>
      </c>
      <c r="I6" s="653">
        <v>5</v>
      </c>
      <c r="J6" s="653">
        <v>2</v>
      </c>
      <c r="K6" s="653">
        <v>24</v>
      </c>
      <c r="L6" s="653">
        <v>13</v>
      </c>
      <c r="M6" s="653">
        <v>11</v>
      </c>
      <c r="N6" s="51">
        <v>18</v>
      </c>
      <c r="O6" s="653">
        <v>7</v>
      </c>
      <c r="P6" s="653">
        <v>11</v>
      </c>
      <c r="Q6" s="653"/>
    </row>
    <row r="7" spans="1:17" s="645" customFormat="1" ht="19.5" hidden="1" customHeight="1" x14ac:dyDescent="0.4">
      <c r="A7" s="133" t="s">
        <v>1117</v>
      </c>
      <c r="B7" s="51">
        <v>38</v>
      </c>
      <c r="C7" s="653">
        <v>23</v>
      </c>
      <c r="D7" s="653">
        <v>15</v>
      </c>
      <c r="E7" s="134">
        <v>6</v>
      </c>
      <c r="F7" s="653">
        <v>4</v>
      </c>
      <c r="G7" s="653">
        <v>2</v>
      </c>
      <c r="H7" s="653">
        <v>6</v>
      </c>
      <c r="I7" s="653">
        <v>5</v>
      </c>
      <c r="J7" s="653">
        <v>1</v>
      </c>
      <c r="K7" s="653">
        <v>26</v>
      </c>
      <c r="L7" s="653">
        <v>14</v>
      </c>
      <c r="M7" s="653">
        <v>12</v>
      </c>
      <c r="N7" s="51">
        <v>19</v>
      </c>
      <c r="O7" s="653">
        <v>8</v>
      </c>
      <c r="P7" s="653">
        <v>11</v>
      </c>
    </row>
    <row r="8" spans="1:17" s="645" customFormat="1" ht="19.5" hidden="1" customHeight="1" x14ac:dyDescent="0.4">
      <c r="A8" s="133" t="s">
        <v>311</v>
      </c>
      <c r="B8" s="51">
        <v>39</v>
      </c>
      <c r="C8" s="653">
        <v>24</v>
      </c>
      <c r="D8" s="653">
        <v>15</v>
      </c>
      <c r="E8" s="134">
        <v>8</v>
      </c>
      <c r="F8" s="653">
        <v>5</v>
      </c>
      <c r="G8" s="653">
        <v>3</v>
      </c>
      <c r="H8" s="653">
        <v>5</v>
      </c>
      <c r="I8" s="653">
        <v>4</v>
      </c>
      <c r="J8" s="653">
        <v>1</v>
      </c>
      <c r="K8" s="653">
        <v>26</v>
      </c>
      <c r="L8" s="653">
        <v>15</v>
      </c>
      <c r="M8" s="653">
        <v>11</v>
      </c>
      <c r="N8" s="51">
        <v>16</v>
      </c>
      <c r="O8" s="653">
        <v>6</v>
      </c>
      <c r="P8" s="653">
        <v>10</v>
      </c>
    </row>
    <row r="9" spans="1:17" s="645" customFormat="1" ht="19.5" hidden="1" customHeight="1" x14ac:dyDescent="0.4">
      <c r="A9" s="133" t="s">
        <v>1198</v>
      </c>
      <c r="B9" s="51">
        <v>31</v>
      </c>
      <c r="C9" s="653">
        <v>24</v>
      </c>
      <c r="D9" s="653">
        <v>14</v>
      </c>
      <c r="E9" s="134">
        <v>6</v>
      </c>
      <c r="F9" s="653">
        <v>4</v>
      </c>
      <c r="G9" s="653">
        <v>2</v>
      </c>
      <c r="H9" s="653">
        <v>6</v>
      </c>
      <c r="I9" s="653">
        <v>5</v>
      </c>
      <c r="J9" s="653">
        <v>1</v>
      </c>
      <c r="K9" s="653">
        <v>26</v>
      </c>
      <c r="L9" s="653">
        <v>15</v>
      </c>
      <c r="M9" s="653">
        <v>11</v>
      </c>
      <c r="N9" s="51">
        <v>17</v>
      </c>
      <c r="O9" s="653">
        <v>7</v>
      </c>
      <c r="P9" s="653">
        <v>10</v>
      </c>
    </row>
    <row r="10" spans="1:17" s="645" customFormat="1" ht="20.25" customHeight="1" x14ac:dyDescent="0.4">
      <c r="A10" s="133" t="s">
        <v>1226</v>
      </c>
      <c r="B10" s="51">
        <v>33</v>
      </c>
      <c r="C10" s="653">
        <v>21</v>
      </c>
      <c r="D10" s="653">
        <v>12</v>
      </c>
      <c r="E10" s="134">
        <v>5</v>
      </c>
      <c r="F10" s="653">
        <v>3</v>
      </c>
      <c r="G10" s="653">
        <v>2</v>
      </c>
      <c r="H10" s="653">
        <v>6</v>
      </c>
      <c r="I10" s="653">
        <v>5</v>
      </c>
      <c r="J10" s="653">
        <v>1</v>
      </c>
      <c r="K10" s="653">
        <v>22</v>
      </c>
      <c r="L10" s="653">
        <v>13</v>
      </c>
      <c r="M10" s="653">
        <v>9</v>
      </c>
      <c r="N10" s="51">
        <v>18</v>
      </c>
      <c r="O10" s="653">
        <v>8</v>
      </c>
      <c r="P10" s="653">
        <v>10</v>
      </c>
    </row>
    <row r="11" spans="1:17" s="645" customFormat="1" ht="20.25" customHeight="1" x14ac:dyDescent="0.4">
      <c r="A11" s="133" t="s">
        <v>313</v>
      </c>
      <c r="B11" s="51">
        <v>33</v>
      </c>
      <c r="C11" s="653">
        <v>20</v>
      </c>
      <c r="D11" s="653">
        <v>13</v>
      </c>
      <c r="E11" s="134">
        <v>4</v>
      </c>
      <c r="F11" s="653">
        <v>2</v>
      </c>
      <c r="G11" s="653">
        <v>2</v>
      </c>
      <c r="H11" s="653">
        <v>7</v>
      </c>
      <c r="I11" s="653">
        <v>5</v>
      </c>
      <c r="J11" s="653">
        <v>2</v>
      </c>
      <c r="K11" s="653">
        <v>22</v>
      </c>
      <c r="L11" s="653">
        <v>13</v>
      </c>
      <c r="M11" s="653">
        <v>9</v>
      </c>
      <c r="N11" s="51">
        <v>17</v>
      </c>
      <c r="O11" s="653">
        <v>7</v>
      </c>
      <c r="P11" s="653">
        <v>10</v>
      </c>
    </row>
    <row r="12" spans="1:17" s="645" customFormat="1" ht="20.25" customHeight="1" x14ac:dyDescent="0.4">
      <c r="A12" s="473" t="s">
        <v>314</v>
      </c>
      <c r="B12" s="51">
        <v>33</v>
      </c>
      <c r="C12" s="653">
        <v>20</v>
      </c>
      <c r="D12" s="653">
        <v>13</v>
      </c>
      <c r="E12" s="134">
        <v>5</v>
      </c>
      <c r="F12" s="653">
        <v>2</v>
      </c>
      <c r="G12" s="653">
        <v>3</v>
      </c>
      <c r="H12" s="653">
        <v>4</v>
      </c>
      <c r="I12" s="653">
        <v>3</v>
      </c>
      <c r="J12" s="653">
        <v>1</v>
      </c>
      <c r="K12" s="653">
        <v>24</v>
      </c>
      <c r="L12" s="653">
        <v>14</v>
      </c>
      <c r="M12" s="653">
        <v>10</v>
      </c>
      <c r="N12" s="51">
        <v>16</v>
      </c>
      <c r="O12" s="653">
        <v>7</v>
      </c>
      <c r="P12" s="653">
        <v>9</v>
      </c>
    </row>
    <row r="13" spans="1:17" s="645" customFormat="1" ht="20.25" customHeight="1" x14ac:dyDescent="0.4">
      <c r="A13" s="133" t="s">
        <v>1118</v>
      </c>
      <c r="B13" s="51">
        <v>34</v>
      </c>
      <c r="C13" s="653">
        <v>20</v>
      </c>
      <c r="D13" s="602">
        <v>14</v>
      </c>
      <c r="E13" s="134">
        <v>6</v>
      </c>
      <c r="F13" s="653">
        <v>3</v>
      </c>
      <c r="G13" s="653">
        <v>3</v>
      </c>
      <c r="H13" s="653">
        <v>3</v>
      </c>
      <c r="I13" s="653">
        <v>2</v>
      </c>
      <c r="J13" s="653">
        <v>1</v>
      </c>
      <c r="K13" s="653">
        <v>25</v>
      </c>
      <c r="L13" s="653">
        <v>15</v>
      </c>
      <c r="M13" s="653">
        <v>10</v>
      </c>
      <c r="N13" s="51">
        <v>14</v>
      </c>
      <c r="O13" s="653">
        <v>5</v>
      </c>
      <c r="P13" s="653">
        <v>9</v>
      </c>
    </row>
    <row r="14" spans="1:17" s="645" customFormat="1" ht="20.25" customHeight="1" x14ac:dyDescent="0.4">
      <c r="A14" s="133" t="s">
        <v>1156</v>
      </c>
      <c r="B14" s="52">
        <v>33</v>
      </c>
      <c r="C14" s="653">
        <v>19</v>
      </c>
      <c r="D14" s="653">
        <v>14</v>
      </c>
      <c r="E14" s="48">
        <v>6</v>
      </c>
      <c r="F14" s="653">
        <v>3</v>
      </c>
      <c r="G14" s="653">
        <v>3</v>
      </c>
      <c r="H14" s="653">
        <v>3</v>
      </c>
      <c r="I14" s="653">
        <v>1</v>
      </c>
      <c r="J14" s="653">
        <v>2</v>
      </c>
      <c r="K14" s="653">
        <v>24</v>
      </c>
      <c r="L14" s="653">
        <v>15</v>
      </c>
      <c r="M14" s="653">
        <v>9</v>
      </c>
      <c r="N14" s="52">
        <v>14</v>
      </c>
      <c r="O14" s="653">
        <v>7</v>
      </c>
      <c r="P14" s="653">
        <v>7</v>
      </c>
    </row>
    <row r="15" spans="1:17" s="754" customFormat="1" ht="20.25" customHeight="1" thickBot="1" x14ac:dyDescent="0.45">
      <c r="A15" s="133" t="s">
        <v>1236</v>
      </c>
      <c r="B15" s="52">
        <v>32</v>
      </c>
      <c r="C15" s="748">
        <v>21</v>
      </c>
      <c r="D15" s="748">
        <v>11</v>
      </c>
      <c r="E15" s="48">
        <v>4</v>
      </c>
      <c r="F15" s="748">
        <v>1</v>
      </c>
      <c r="G15" s="748">
        <v>3</v>
      </c>
      <c r="H15" s="748">
        <v>5</v>
      </c>
      <c r="I15" s="748">
        <v>3</v>
      </c>
      <c r="J15" s="748">
        <v>2</v>
      </c>
      <c r="K15" s="748">
        <v>23</v>
      </c>
      <c r="L15" s="748">
        <v>17</v>
      </c>
      <c r="M15" s="748">
        <v>6</v>
      </c>
      <c r="N15" s="52">
        <v>12</v>
      </c>
      <c r="O15" s="748">
        <v>6</v>
      </c>
      <c r="P15" s="748">
        <v>6</v>
      </c>
    </row>
    <row r="16" spans="1:17" s="754" customFormat="1" ht="14.25" customHeight="1" x14ac:dyDescent="0.4">
      <c r="A16" s="131" t="s">
        <v>1283</v>
      </c>
      <c r="B16" s="809"/>
      <c r="C16" s="809"/>
      <c r="D16" s="809"/>
      <c r="E16" s="809"/>
      <c r="F16" s="809"/>
      <c r="G16" s="809"/>
      <c r="H16" s="809"/>
      <c r="I16" s="809"/>
      <c r="J16" s="809"/>
      <c r="K16" s="809"/>
      <c r="L16" s="809"/>
      <c r="M16" s="809"/>
      <c r="N16" s="809"/>
      <c r="O16" s="809"/>
      <c r="P16" s="809"/>
    </row>
    <row r="17" spans="1:18" s="754" customFormat="1" ht="23.25" customHeight="1" x14ac:dyDescent="0.4">
      <c r="A17" s="816"/>
      <c r="B17" s="748"/>
      <c r="C17" s="748"/>
      <c r="D17" s="748"/>
      <c r="E17" s="748"/>
      <c r="F17" s="748"/>
      <c r="G17" s="748"/>
      <c r="H17" s="748"/>
      <c r="I17" s="748"/>
      <c r="J17" s="748"/>
      <c r="K17" s="748"/>
      <c r="L17" s="748"/>
      <c r="M17" s="748"/>
      <c r="N17" s="748"/>
      <c r="O17" s="748"/>
      <c r="P17" s="748"/>
    </row>
    <row r="18" spans="1:18" s="754" customFormat="1" ht="24" customHeight="1" x14ac:dyDescent="0.4">
      <c r="A18" s="1332" t="s">
        <v>1007</v>
      </c>
      <c r="B18" s="1333"/>
      <c r="C18" s="1333"/>
      <c r="D18" s="1333"/>
      <c r="E18" s="1333"/>
      <c r="F18" s="1333"/>
      <c r="G18" s="1333"/>
      <c r="H18" s="1333"/>
      <c r="I18" s="1333"/>
      <c r="J18" s="1333"/>
      <c r="K18" s="1333"/>
      <c r="L18" s="1333"/>
      <c r="M18" s="1333"/>
      <c r="N18" s="1333"/>
      <c r="O18" s="1333"/>
      <c r="P18" s="1333"/>
    </row>
    <row r="19" spans="1:18" s="754" customFormat="1" ht="20.25" customHeight="1" x14ac:dyDescent="0.15">
      <c r="A19" s="763" t="s">
        <v>315</v>
      </c>
      <c r="B19" s="763"/>
      <c r="C19" s="763"/>
      <c r="D19" s="763"/>
      <c r="E19" s="763"/>
      <c r="F19" s="763"/>
      <c r="G19" s="763"/>
      <c r="H19" s="763"/>
      <c r="I19" s="763"/>
      <c r="J19" s="763"/>
      <c r="K19" s="763"/>
      <c r="L19" s="92"/>
      <c r="M19" s="92"/>
      <c r="N19" s="771" t="s">
        <v>316</v>
      </c>
      <c r="O19" s="92"/>
      <c r="P19" s="771" t="s">
        <v>305</v>
      </c>
    </row>
    <row r="20" spans="1:18" s="754" customFormat="1" ht="3.75" customHeight="1" thickBot="1" x14ac:dyDescent="0.45">
      <c r="A20" s="763"/>
    </row>
    <row r="21" spans="1:18" s="754" customFormat="1" ht="19.5" customHeight="1" x14ac:dyDescent="0.4">
      <c r="A21" s="1184" t="s">
        <v>977</v>
      </c>
      <c r="B21" s="1153" t="s">
        <v>306</v>
      </c>
      <c r="C21" s="1154"/>
      <c r="D21" s="1334"/>
      <c r="E21" s="1335" t="s">
        <v>307</v>
      </c>
      <c r="F21" s="1155"/>
      <c r="G21" s="1156"/>
      <c r="H21" s="1336" t="s">
        <v>308</v>
      </c>
      <c r="I21" s="1154"/>
      <c r="J21" s="1337"/>
      <c r="K21" s="1154" t="s">
        <v>309</v>
      </c>
      <c r="L21" s="1154"/>
      <c r="M21" s="1154"/>
      <c r="N21" s="1338" t="s">
        <v>310</v>
      </c>
      <c r="O21" s="1155"/>
      <c r="P21" s="1155"/>
    </row>
    <row r="22" spans="1:18" s="754" customFormat="1" ht="19.5" customHeight="1" x14ac:dyDescent="0.4">
      <c r="A22" s="1213"/>
      <c r="B22" s="37" t="s">
        <v>17</v>
      </c>
      <c r="C22" s="37" t="s">
        <v>14</v>
      </c>
      <c r="D22" s="360" t="s">
        <v>15</v>
      </c>
      <c r="E22" s="359" t="s">
        <v>17</v>
      </c>
      <c r="F22" s="37" t="s">
        <v>14</v>
      </c>
      <c r="G22" s="265" t="s">
        <v>15</v>
      </c>
      <c r="H22" s="362" t="s">
        <v>17</v>
      </c>
      <c r="I22" s="37" t="s">
        <v>14</v>
      </c>
      <c r="J22" s="265" t="s">
        <v>15</v>
      </c>
      <c r="K22" s="36" t="s">
        <v>17</v>
      </c>
      <c r="L22" s="37" t="s">
        <v>14</v>
      </c>
      <c r="M22" s="37" t="s">
        <v>15</v>
      </c>
      <c r="N22" s="37" t="s">
        <v>17</v>
      </c>
      <c r="O22" s="37" t="s">
        <v>14</v>
      </c>
      <c r="P22" s="37" t="s">
        <v>15</v>
      </c>
    </row>
    <row r="23" spans="1:18" s="754" customFormat="1" ht="19.5" hidden="1" customHeight="1" x14ac:dyDescent="0.4">
      <c r="A23" s="133" t="s">
        <v>986</v>
      </c>
      <c r="B23" s="770">
        <v>169</v>
      </c>
      <c r="C23" s="740">
        <v>119</v>
      </c>
      <c r="D23" s="358">
        <v>50</v>
      </c>
      <c r="E23" s="357">
        <v>113</v>
      </c>
      <c r="F23" s="740">
        <v>79</v>
      </c>
      <c r="G23" s="740">
        <v>34</v>
      </c>
      <c r="H23" s="363">
        <v>39</v>
      </c>
      <c r="I23" s="740">
        <v>27</v>
      </c>
      <c r="J23" s="740">
        <v>12</v>
      </c>
      <c r="K23" s="363">
        <v>17</v>
      </c>
      <c r="L23" s="740">
        <v>13</v>
      </c>
      <c r="M23" s="740">
        <v>4</v>
      </c>
      <c r="N23" s="770">
        <v>90</v>
      </c>
      <c r="O23" s="740">
        <v>29</v>
      </c>
      <c r="P23" s="740">
        <v>61</v>
      </c>
    </row>
    <row r="24" spans="1:18" s="754" customFormat="1" ht="22.5" customHeight="1" x14ac:dyDescent="0.4">
      <c r="A24" s="133" t="s">
        <v>1222</v>
      </c>
      <c r="B24" s="770">
        <v>193</v>
      </c>
      <c r="C24" s="740">
        <v>134</v>
      </c>
      <c r="D24" s="358">
        <v>59</v>
      </c>
      <c r="E24" s="361">
        <v>114</v>
      </c>
      <c r="F24" s="740">
        <v>92</v>
      </c>
      <c r="G24" s="740">
        <v>22</v>
      </c>
      <c r="H24" s="740">
        <v>48</v>
      </c>
      <c r="I24" s="740">
        <v>42</v>
      </c>
      <c r="J24" s="740">
        <v>6</v>
      </c>
      <c r="K24" s="740">
        <v>31</v>
      </c>
      <c r="L24" s="740">
        <v>28</v>
      </c>
      <c r="M24" s="740">
        <v>3</v>
      </c>
      <c r="N24" s="770">
        <v>109</v>
      </c>
      <c r="O24" s="740">
        <v>39</v>
      </c>
      <c r="P24" s="740">
        <v>70</v>
      </c>
    </row>
    <row r="25" spans="1:18" s="754" customFormat="1" ht="22.5" customHeight="1" x14ac:dyDescent="0.4">
      <c r="A25" s="133" t="s">
        <v>313</v>
      </c>
      <c r="B25" s="770">
        <v>233</v>
      </c>
      <c r="C25" s="740">
        <v>169</v>
      </c>
      <c r="D25" s="358">
        <v>64</v>
      </c>
      <c r="E25" s="361">
        <v>126</v>
      </c>
      <c r="F25" s="740">
        <v>96</v>
      </c>
      <c r="G25" s="740">
        <v>30</v>
      </c>
      <c r="H25" s="740">
        <v>51</v>
      </c>
      <c r="I25" s="740">
        <v>29</v>
      </c>
      <c r="J25" s="740">
        <v>22</v>
      </c>
      <c r="K25" s="740">
        <v>56</v>
      </c>
      <c r="L25" s="740">
        <v>44</v>
      </c>
      <c r="M25" s="740">
        <v>12</v>
      </c>
      <c r="N25" s="770">
        <v>130</v>
      </c>
      <c r="O25" s="740">
        <v>50</v>
      </c>
      <c r="P25" s="740">
        <v>80</v>
      </c>
    </row>
    <row r="26" spans="1:18" s="754" customFormat="1" ht="22.5" customHeight="1" x14ac:dyDescent="0.4">
      <c r="A26" s="133" t="s">
        <v>314</v>
      </c>
      <c r="B26" s="770">
        <v>243</v>
      </c>
      <c r="C26" s="740">
        <v>174</v>
      </c>
      <c r="D26" s="358">
        <v>69</v>
      </c>
      <c r="E26" s="361">
        <v>124</v>
      </c>
      <c r="F26" s="740">
        <v>91</v>
      </c>
      <c r="G26" s="740">
        <v>33</v>
      </c>
      <c r="H26" s="740">
        <v>62</v>
      </c>
      <c r="I26" s="740">
        <v>40</v>
      </c>
      <c r="J26" s="740">
        <v>22</v>
      </c>
      <c r="K26" s="740">
        <v>57</v>
      </c>
      <c r="L26" s="740">
        <v>43</v>
      </c>
      <c r="M26" s="740">
        <v>14</v>
      </c>
      <c r="N26" s="770">
        <v>124</v>
      </c>
      <c r="O26" s="740">
        <v>40</v>
      </c>
      <c r="P26" s="740">
        <v>84</v>
      </c>
    </row>
    <row r="27" spans="1:18" s="754" customFormat="1" ht="22.5" customHeight="1" x14ac:dyDescent="0.4">
      <c r="A27" s="133" t="s">
        <v>1118</v>
      </c>
      <c r="B27" s="770">
        <v>256</v>
      </c>
      <c r="C27" s="740">
        <v>180</v>
      </c>
      <c r="D27" s="358">
        <v>76</v>
      </c>
      <c r="E27" s="361">
        <v>126</v>
      </c>
      <c r="F27" s="740">
        <v>90</v>
      </c>
      <c r="G27" s="740">
        <v>36</v>
      </c>
      <c r="H27" s="740">
        <v>65</v>
      </c>
      <c r="I27" s="740">
        <v>46</v>
      </c>
      <c r="J27" s="740">
        <v>19</v>
      </c>
      <c r="K27" s="740">
        <v>65</v>
      </c>
      <c r="L27" s="740">
        <v>44</v>
      </c>
      <c r="M27" s="740">
        <v>21</v>
      </c>
      <c r="N27" s="770">
        <v>133</v>
      </c>
      <c r="O27" s="740">
        <v>47</v>
      </c>
      <c r="P27" s="740">
        <v>86</v>
      </c>
    </row>
    <row r="28" spans="1:18" s="754" customFormat="1" ht="22.5" customHeight="1" x14ac:dyDescent="0.4">
      <c r="A28" s="133" t="s">
        <v>1157</v>
      </c>
      <c r="B28" s="825">
        <v>248</v>
      </c>
      <c r="C28" s="740">
        <v>175</v>
      </c>
      <c r="D28" s="740">
        <v>73</v>
      </c>
      <c r="E28" s="361">
        <v>124</v>
      </c>
      <c r="F28" s="740">
        <v>92</v>
      </c>
      <c r="G28" s="740">
        <v>32</v>
      </c>
      <c r="H28" s="740">
        <v>63</v>
      </c>
      <c r="I28" s="740">
        <v>44</v>
      </c>
      <c r="J28" s="740">
        <v>19</v>
      </c>
      <c r="K28" s="740">
        <v>61</v>
      </c>
      <c r="L28" s="740">
        <v>39</v>
      </c>
      <c r="M28" s="740">
        <v>22</v>
      </c>
      <c r="N28" s="825">
        <v>138</v>
      </c>
      <c r="O28" s="740">
        <v>45</v>
      </c>
      <c r="P28" s="740">
        <v>93</v>
      </c>
    </row>
    <row r="29" spans="1:18" s="754" customFormat="1" ht="22.5" customHeight="1" thickBot="1" x14ac:dyDescent="0.45">
      <c r="A29" s="133" t="s">
        <v>1236</v>
      </c>
      <c r="B29" s="769">
        <v>261</v>
      </c>
      <c r="C29" s="768">
        <v>184</v>
      </c>
      <c r="D29" s="768">
        <v>77</v>
      </c>
      <c r="E29" s="958">
        <v>121</v>
      </c>
      <c r="F29" s="740">
        <v>91</v>
      </c>
      <c r="G29" s="740">
        <v>30</v>
      </c>
      <c r="H29" s="740">
        <v>68</v>
      </c>
      <c r="I29" s="740">
        <v>44</v>
      </c>
      <c r="J29" s="740">
        <v>24</v>
      </c>
      <c r="K29" s="740">
        <v>72</v>
      </c>
      <c r="L29" s="740">
        <v>48</v>
      </c>
      <c r="M29" s="831">
        <v>24</v>
      </c>
      <c r="N29" s="959">
        <v>138</v>
      </c>
      <c r="O29" s="740">
        <v>52</v>
      </c>
      <c r="P29" s="740">
        <v>86</v>
      </c>
    </row>
    <row r="30" spans="1:18" s="645" customFormat="1" ht="13.5" customHeight="1" x14ac:dyDescent="0.4">
      <c r="A30" s="131" t="s">
        <v>1284</v>
      </c>
      <c r="B30" s="653"/>
      <c r="D30" s="653"/>
      <c r="E30" s="670"/>
      <c r="F30" s="670"/>
      <c r="G30" s="670"/>
      <c r="H30" s="670"/>
      <c r="I30" s="670"/>
      <c r="J30" s="670"/>
      <c r="K30" s="670"/>
      <c r="L30" s="670"/>
      <c r="M30" s="671" t="s">
        <v>987</v>
      </c>
      <c r="N30" s="670"/>
      <c r="O30" s="670"/>
      <c r="P30" s="670"/>
    </row>
    <row r="31" spans="1:18" s="645" customFormat="1" ht="24.75" customHeight="1" x14ac:dyDescent="0.4">
      <c r="A31" s="671"/>
      <c r="B31" s="653"/>
      <c r="C31" s="653"/>
      <c r="D31" s="653"/>
      <c r="E31" s="653"/>
      <c r="F31" s="653"/>
      <c r="G31" s="653"/>
      <c r="H31" s="653"/>
      <c r="I31" s="653"/>
      <c r="J31" s="653"/>
      <c r="K31" s="653"/>
      <c r="L31" s="653"/>
      <c r="M31" s="653"/>
      <c r="N31" s="653"/>
      <c r="O31" s="653"/>
      <c r="P31" s="653"/>
    </row>
    <row r="32" spans="1:18" s="645" customFormat="1" ht="24" customHeight="1" thickBot="1" x14ac:dyDescent="0.45">
      <c r="A32" s="659" t="s">
        <v>1008</v>
      </c>
      <c r="M32" s="26"/>
      <c r="P32" s="593"/>
      <c r="Q32" s="593"/>
      <c r="R32" s="593"/>
    </row>
    <row r="33" spans="1:22" s="645" customFormat="1" ht="18" customHeight="1" x14ac:dyDescent="0.4">
      <c r="A33" s="1326" t="s">
        <v>978</v>
      </c>
      <c r="B33" s="1326"/>
      <c r="C33" s="1326"/>
      <c r="D33" s="1327"/>
      <c r="E33" s="1330" t="s">
        <v>317</v>
      </c>
      <c r="F33" s="1327"/>
      <c r="G33" s="1288" t="s">
        <v>1119</v>
      </c>
      <c r="H33" s="1289"/>
      <c r="I33" s="1289"/>
      <c r="J33" s="1289"/>
      <c r="K33" s="1288" t="s">
        <v>1093</v>
      </c>
      <c r="L33" s="1289"/>
      <c r="M33" s="1289"/>
      <c r="N33" s="1289"/>
      <c r="O33" s="1288" t="s">
        <v>1160</v>
      </c>
      <c r="P33" s="1289"/>
      <c r="Q33" s="1289"/>
      <c r="R33" s="1289"/>
      <c r="S33" s="1288" t="s">
        <v>1237</v>
      </c>
      <c r="T33" s="1289"/>
      <c r="U33" s="1289"/>
      <c r="V33" s="1289"/>
    </row>
    <row r="34" spans="1:22" s="645" customFormat="1" ht="27.75" customHeight="1" x14ac:dyDescent="0.4">
      <c r="A34" s="1328"/>
      <c r="B34" s="1328"/>
      <c r="C34" s="1328"/>
      <c r="D34" s="1329"/>
      <c r="E34" s="1331"/>
      <c r="F34" s="1329"/>
      <c r="G34" s="1290" t="s">
        <v>318</v>
      </c>
      <c r="H34" s="1188"/>
      <c r="I34" s="1291" t="s">
        <v>1158</v>
      </c>
      <c r="J34" s="1322"/>
      <c r="K34" s="1290" t="s">
        <v>318</v>
      </c>
      <c r="L34" s="1188"/>
      <c r="M34" s="1291" t="s">
        <v>1159</v>
      </c>
      <c r="N34" s="1322"/>
      <c r="O34" s="1290" t="s">
        <v>318</v>
      </c>
      <c r="P34" s="1188"/>
      <c r="Q34" s="1291" t="s">
        <v>1159</v>
      </c>
      <c r="R34" s="1292"/>
      <c r="S34" s="1290" t="s">
        <v>318</v>
      </c>
      <c r="T34" s="1188"/>
      <c r="U34" s="1291" t="s">
        <v>1158</v>
      </c>
      <c r="V34" s="1292"/>
    </row>
    <row r="35" spans="1:22" s="645" customFormat="1" ht="22.5" customHeight="1" x14ac:dyDescent="0.4">
      <c r="A35" s="1339" t="s">
        <v>319</v>
      </c>
      <c r="B35" s="1339"/>
      <c r="C35" s="1339"/>
      <c r="D35" s="1340"/>
      <c r="E35" s="1341" t="s">
        <v>320</v>
      </c>
      <c r="F35" s="1342"/>
      <c r="G35" s="1296">
        <v>17</v>
      </c>
      <c r="H35" s="1297"/>
      <c r="I35" s="660"/>
      <c r="J35" s="660">
        <v>321</v>
      </c>
      <c r="K35" s="1296">
        <v>19</v>
      </c>
      <c r="L35" s="1297"/>
      <c r="M35" s="660"/>
      <c r="N35" s="661">
        <v>356</v>
      </c>
      <c r="O35" s="1305">
        <v>19</v>
      </c>
      <c r="P35" s="1306"/>
      <c r="Q35" s="1309">
        <v>325</v>
      </c>
      <c r="R35" s="1309"/>
      <c r="S35" s="1305">
        <v>6</v>
      </c>
      <c r="T35" s="1306"/>
      <c r="U35" s="1309">
        <v>38</v>
      </c>
      <c r="V35" s="1309"/>
    </row>
    <row r="36" spans="1:22" s="754" customFormat="1" ht="22.5" customHeight="1" x14ac:dyDescent="0.4">
      <c r="A36" s="1339" t="s">
        <v>321</v>
      </c>
      <c r="B36" s="1339"/>
      <c r="C36" s="1339"/>
      <c r="D36" s="1340"/>
      <c r="E36" s="1341" t="s">
        <v>320</v>
      </c>
      <c r="F36" s="1342"/>
      <c r="G36" s="1311">
        <v>6</v>
      </c>
      <c r="H36" s="1312"/>
      <c r="I36" s="756"/>
      <c r="J36" s="756">
        <v>363</v>
      </c>
      <c r="K36" s="1311">
        <v>6</v>
      </c>
      <c r="L36" s="1312"/>
      <c r="M36" s="756"/>
      <c r="N36" s="35">
        <v>504</v>
      </c>
      <c r="O36" s="1307">
        <v>5</v>
      </c>
      <c r="P36" s="1308"/>
      <c r="Q36" s="1310">
        <v>345</v>
      </c>
      <c r="R36" s="1310"/>
      <c r="S36" s="1307">
        <v>2</v>
      </c>
      <c r="T36" s="1308"/>
      <c r="U36" s="1310">
        <v>50</v>
      </c>
      <c r="V36" s="1310"/>
    </row>
    <row r="37" spans="1:22" s="754" customFormat="1" ht="22.5" customHeight="1" x14ac:dyDescent="0.4">
      <c r="A37" s="135" t="s">
        <v>322</v>
      </c>
      <c r="B37" s="1170" t="s">
        <v>991</v>
      </c>
      <c r="C37" s="1170"/>
      <c r="D37" s="1343"/>
      <c r="E37" s="765" t="s">
        <v>323</v>
      </c>
      <c r="F37" s="766"/>
      <c r="G37" s="1311">
        <v>1</v>
      </c>
      <c r="H37" s="1312"/>
      <c r="I37" s="756"/>
      <c r="J37" s="756">
        <v>41</v>
      </c>
      <c r="K37" s="1311">
        <v>1</v>
      </c>
      <c r="L37" s="1312"/>
      <c r="M37" s="756"/>
      <c r="N37" s="35">
        <v>26</v>
      </c>
      <c r="O37" s="1307">
        <v>1</v>
      </c>
      <c r="P37" s="1308"/>
      <c r="Q37" s="1310">
        <v>33</v>
      </c>
      <c r="R37" s="1310"/>
      <c r="S37" s="1307">
        <v>0</v>
      </c>
      <c r="T37" s="1308"/>
      <c r="U37" s="1310">
        <v>0</v>
      </c>
      <c r="V37" s="1310"/>
    </row>
    <row r="38" spans="1:22" s="754" customFormat="1" ht="22.5" customHeight="1" x14ac:dyDescent="0.4">
      <c r="A38" s="136" t="s">
        <v>324</v>
      </c>
      <c r="B38" s="1170" t="s">
        <v>992</v>
      </c>
      <c r="C38" s="1170"/>
      <c r="D38" s="1343"/>
      <c r="E38" s="765"/>
      <c r="F38" s="766"/>
      <c r="G38" s="1311">
        <v>1</v>
      </c>
      <c r="H38" s="1312"/>
      <c r="I38" s="756"/>
      <c r="J38" s="756">
        <v>53</v>
      </c>
      <c r="K38" s="1311">
        <v>1</v>
      </c>
      <c r="L38" s="1312"/>
      <c r="M38" s="756"/>
      <c r="N38" s="35">
        <v>229</v>
      </c>
      <c r="O38" s="1307">
        <v>1</v>
      </c>
      <c r="P38" s="1308"/>
      <c r="Q38" s="1310">
        <v>110</v>
      </c>
      <c r="R38" s="1310"/>
      <c r="S38" s="1307">
        <v>0</v>
      </c>
      <c r="T38" s="1308"/>
      <c r="U38" s="1310">
        <v>0</v>
      </c>
      <c r="V38" s="1310"/>
    </row>
    <row r="39" spans="1:22" s="754" customFormat="1" ht="22.5" customHeight="1" x14ac:dyDescent="0.4">
      <c r="A39" s="1344" t="s">
        <v>993</v>
      </c>
      <c r="B39" s="1344"/>
      <c r="C39" s="1344"/>
      <c r="D39" s="1345"/>
      <c r="E39" s="765" t="s">
        <v>325</v>
      </c>
      <c r="F39" s="766"/>
      <c r="G39" s="1311">
        <v>4</v>
      </c>
      <c r="H39" s="1312"/>
      <c r="I39" s="756"/>
      <c r="J39" s="756">
        <v>269</v>
      </c>
      <c r="K39" s="1311">
        <v>4</v>
      </c>
      <c r="L39" s="1312"/>
      <c r="M39" s="756"/>
      <c r="N39" s="35">
        <v>249</v>
      </c>
      <c r="O39" s="1307">
        <v>3</v>
      </c>
      <c r="P39" s="1308"/>
      <c r="Q39" s="1310">
        <v>202</v>
      </c>
      <c r="R39" s="1310"/>
      <c r="S39" s="1307">
        <v>2</v>
      </c>
      <c r="T39" s="1308"/>
      <c r="U39" s="1310">
        <v>50</v>
      </c>
      <c r="V39" s="1310"/>
    </row>
    <row r="40" spans="1:22" s="754" customFormat="1" ht="22.5" customHeight="1" x14ac:dyDescent="0.4">
      <c r="A40" s="1339" t="s">
        <v>326</v>
      </c>
      <c r="B40" s="1339"/>
      <c r="C40" s="1339"/>
      <c r="D40" s="1340"/>
      <c r="E40" s="1341" t="s">
        <v>327</v>
      </c>
      <c r="F40" s="1342"/>
      <c r="G40" s="1298">
        <v>17</v>
      </c>
      <c r="H40" s="1299"/>
      <c r="I40" s="1313">
        <v>2149</v>
      </c>
      <c r="J40" s="1313"/>
      <c r="K40" s="1298">
        <v>16</v>
      </c>
      <c r="L40" s="1299"/>
      <c r="M40" s="1316">
        <v>2078</v>
      </c>
      <c r="N40" s="1317"/>
      <c r="O40" s="1307">
        <v>15</v>
      </c>
      <c r="P40" s="1308"/>
      <c r="Q40" s="1310">
        <v>1867</v>
      </c>
      <c r="R40" s="1310"/>
      <c r="S40" s="1307">
        <v>15</v>
      </c>
      <c r="T40" s="1308"/>
      <c r="U40" s="1310">
        <v>1822</v>
      </c>
      <c r="V40" s="1310"/>
    </row>
    <row r="41" spans="1:22" s="754" customFormat="1" ht="22.5" customHeight="1" x14ac:dyDescent="0.4">
      <c r="A41" s="1339" t="s">
        <v>328</v>
      </c>
      <c r="B41" s="1339"/>
      <c r="C41" s="1339"/>
      <c r="D41" s="1340"/>
      <c r="E41" s="1341" t="s">
        <v>329</v>
      </c>
      <c r="F41" s="1342"/>
      <c r="G41" s="1298">
        <v>1</v>
      </c>
      <c r="H41" s="1299"/>
      <c r="I41" s="756"/>
      <c r="J41" s="756">
        <v>98</v>
      </c>
      <c r="K41" s="1298">
        <v>1</v>
      </c>
      <c r="L41" s="1299"/>
      <c r="M41" s="756"/>
      <c r="N41" s="35">
        <v>99</v>
      </c>
      <c r="O41" s="1307">
        <v>1</v>
      </c>
      <c r="P41" s="1308"/>
      <c r="Q41" s="1310">
        <v>79</v>
      </c>
      <c r="R41" s="1310"/>
      <c r="S41" s="1307">
        <v>0</v>
      </c>
      <c r="T41" s="1308"/>
      <c r="U41" s="1310">
        <v>0</v>
      </c>
      <c r="V41" s="1310"/>
    </row>
    <row r="42" spans="1:22" s="754" customFormat="1" ht="22.5" customHeight="1" x14ac:dyDescent="0.4">
      <c r="A42" s="1339" t="s">
        <v>330</v>
      </c>
      <c r="B42" s="1339"/>
      <c r="C42" s="1339"/>
      <c r="D42" s="1340"/>
      <c r="E42" s="1341" t="s">
        <v>331</v>
      </c>
      <c r="F42" s="1342"/>
      <c r="G42" s="1298">
        <v>6</v>
      </c>
      <c r="H42" s="1299"/>
      <c r="I42" s="756"/>
      <c r="J42" s="756">
        <v>172</v>
      </c>
      <c r="K42" s="1298">
        <v>6</v>
      </c>
      <c r="L42" s="1299"/>
      <c r="M42" s="756"/>
      <c r="N42" s="35">
        <v>196</v>
      </c>
      <c r="O42" s="1307">
        <v>6</v>
      </c>
      <c r="P42" s="1308"/>
      <c r="Q42" s="1310">
        <v>174</v>
      </c>
      <c r="R42" s="1310"/>
      <c r="S42" s="1307">
        <v>6</v>
      </c>
      <c r="T42" s="1308"/>
      <c r="U42" s="1310">
        <v>124</v>
      </c>
      <c r="V42" s="1310"/>
    </row>
    <row r="43" spans="1:22" s="754" customFormat="1" ht="22.5" customHeight="1" x14ac:dyDescent="0.4">
      <c r="A43" s="1339" t="s">
        <v>332</v>
      </c>
      <c r="B43" s="1339"/>
      <c r="C43" s="1339"/>
      <c r="D43" s="1340"/>
      <c r="E43" s="1341" t="s">
        <v>333</v>
      </c>
      <c r="F43" s="1342"/>
      <c r="G43" s="1298">
        <v>5</v>
      </c>
      <c r="H43" s="1299"/>
      <c r="I43" s="756"/>
      <c r="J43" s="756">
        <v>206</v>
      </c>
      <c r="K43" s="1298">
        <v>5</v>
      </c>
      <c r="L43" s="1299"/>
      <c r="M43" s="756"/>
      <c r="N43" s="35">
        <v>188</v>
      </c>
      <c r="O43" s="1307">
        <v>6</v>
      </c>
      <c r="P43" s="1308"/>
      <c r="Q43" s="1310">
        <v>324</v>
      </c>
      <c r="R43" s="1310"/>
      <c r="S43" s="1307">
        <v>5</v>
      </c>
      <c r="T43" s="1308"/>
      <c r="U43" s="1310">
        <v>143</v>
      </c>
      <c r="V43" s="1310"/>
    </row>
    <row r="44" spans="1:22" s="754" customFormat="1" ht="22.5" customHeight="1" x14ac:dyDescent="0.4">
      <c r="A44" s="1339" t="s">
        <v>334</v>
      </c>
      <c r="B44" s="1339"/>
      <c r="C44" s="1339"/>
      <c r="D44" s="1340"/>
      <c r="E44" s="1341" t="s">
        <v>320</v>
      </c>
      <c r="F44" s="1342"/>
      <c r="G44" s="1298">
        <v>1</v>
      </c>
      <c r="H44" s="1299"/>
      <c r="I44" s="756"/>
      <c r="J44" s="756">
        <v>612</v>
      </c>
      <c r="K44" s="1298">
        <v>1</v>
      </c>
      <c r="L44" s="1299"/>
      <c r="M44" s="756"/>
      <c r="N44" s="35">
        <v>643</v>
      </c>
      <c r="O44" s="1307">
        <v>1</v>
      </c>
      <c r="P44" s="1308"/>
      <c r="Q44" s="1310">
        <v>1040</v>
      </c>
      <c r="R44" s="1310"/>
      <c r="S44" s="1307">
        <v>1</v>
      </c>
      <c r="T44" s="1308"/>
      <c r="U44" s="1310">
        <v>265</v>
      </c>
      <c r="V44" s="1310"/>
    </row>
    <row r="45" spans="1:22" s="754" customFormat="1" ht="22.5" customHeight="1" thickBot="1" x14ac:dyDescent="0.45">
      <c r="A45" s="1346" t="s">
        <v>989</v>
      </c>
      <c r="B45" s="1346"/>
      <c r="C45" s="1346"/>
      <c r="D45" s="1347"/>
      <c r="E45" s="1348" t="s">
        <v>320</v>
      </c>
      <c r="F45" s="1349"/>
      <c r="G45" s="1300">
        <v>1</v>
      </c>
      <c r="H45" s="1301"/>
      <c r="I45" s="137"/>
      <c r="J45" s="137">
        <v>299</v>
      </c>
      <c r="K45" s="1300">
        <v>1</v>
      </c>
      <c r="L45" s="1301"/>
      <c r="M45" s="137"/>
      <c r="N45" s="603">
        <v>232</v>
      </c>
      <c r="O45" s="1307">
        <v>0</v>
      </c>
      <c r="P45" s="1308"/>
      <c r="Q45" s="1310">
        <v>0</v>
      </c>
      <c r="R45" s="1310"/>
      <c r="S45" s="1307">
        <v>0</v>
      </c>
      <c r="T45" s="1308"/>
      <c r="U45" s="1310">
        <v>0</v>
      </c>
      <c r="V45" s="1310"/>
    </row>
    <row r="46" spans="1:22" s="645" customFormat="1" ht="22.5" customHeight="1" thickTop="1" thickBot="1" x14ac:dyDescent="0.45">
      <c r="A46" s="1350" t="s">
        <v>290</v>
      </c>
      <c r="B46" s="1351"/>
      <c r="C46" s="1351"/>
      <c r="D46" s="1351"/>
      <c r="E46" s="1352"/>
      <c r="F46" s="1353"/>
      <c r="G46" s="1314">
        <v>60</v>
      </c>
      <c r="H46" s="1315"/>
      <c r="I46" s="1354">
        <v>4583</v>
      </c>
      <c r="J46" s="1354"/>
      <c r="K46" s="1314">
        <v>61</v>
      </c>
      <c r="L46" s="1315"/>
      <c r="M46" s="1303">
        <v>4800</v>
      </c>
      <c r="N46" s="1318"/>
      <c r="O46" s="1302">
        <v>58</v>
      </c>
      <c r="P46" s="1303"/>
      <c r="Q46" s="1304">
        <v>4499</v>
      </c>
      <c r="R46" s="1304"/>
      <c r="S46" s="1302">
        <v>37</v>
      </c>
      <c r="T46" s="1303"/>
      <c r="U46" s="1304">
        <v>2492</v>
      </c>
      <c r="V46" s="1304"/>
    </row>
    <row r="47" spans="1:22" s="645" customFormat="1" ht="15" customHeight="1" x14ac:dyDescent="0.4">
      <c r="A47" s="26" t="s">
        <v>1220</v>
      </c>
      <c r="B47" s="138"/>
      <c r="C47" s="138"/>
      <c r="D47" s="138"/>
      <c r="F47" s="671"/>
      <c r="G47" s="139"/>
      <c r="H47" s="139"/>
      <c r="I47" s="139"/>
      <c r="J47" s="139"/>
      <c r="K47" s="139"/>
      <c r="L47" s="653"/>
    </row>
    <row r="48" spans="1:22" s="645" customFormat="1" ht="24.75" customHeight="1" x14ac:dyDescent="0.4">
      <c r="A48" s="140"/>
      <c r="M48" s="653"/>
    </row>
    <row r="49" spans="1:22" s="645" customFormat="1" ht="19.5" customHeight="1" thickBot="1" x14ac:dyDescent="0.45">
      <c r="A49" s="659" t="s">
        <v>1009</v>
      </c>
      <c r="M49" s="26"/>
    </row>
    <row r="50" spans="1:22" s="645" customFormat="1" ht="19.5" customHeight="1" x14ac:dyDescent="0.4">
      <c r="A50" s="1326" t="s">
        <v>978</v>
      </c>
      <c r="B50" s="1326"/>
      <c r="C50" s="1326"/>
      <c r="D50" s="1327"/>
      <c r="E50" s="1330" t="s">
        <v>317</v>
      </c>
      <c r="F50" s="1327"/>
      <c r="G50" s="1288" t="s">
        <v>1119</v>
      </c>
      <c r="H50" s="1289"/>
      <c r="I50" s="1289"/>
      <c r="J50" s="1321"/>
      <c r="K50" s="1288" t="s">
        <v>1093</v>
      </c>
      <c r="L50" s="1289"/>
      <c r="M50" s="1289"/>
      <c r="N50" s="1321"/>
      <c r="O50" s="1288" t="s">
        <v>1160</v>
      </c>
      <c r="P50" s="1289"/>
      <c r="Q50" s="1289"/>
      <c r="R50" s="1289"/>
      <c r="S50" s="1288" t="s">
        <v>1237</v>
      </c>
      <c r="T50" s="1289"/>
      <c r="U50" s="1289"/>
      <c r="V50" s="1289"/>
    </row>
    <row r="51" spans="1:22" s="645" customFormat="1" ht="28.5" customHeight="1" x14ac:dyDescent="0.4">
      <c r="A51" s="1328"/>
      <c r="B51" s="1328"/>
      <c r="C51" s="1328"/>
      <c r="D51" s="1329"/>
      <c r="E51" s="1331"/>
      <c r="F51" s="1329"/>
      <c r="G51" s="1290" t="s">
        <v>318</v>
      </c>
      <c r="H51" s="1188"/>
      <c r="I51" s="1291" t="s">
        <v>1158</v>
      </c>
      <c r="J51" s="1322"/>
      <c r="K51" s="1290" t="s">
        <v>318</v>
      </c>
      <c r="L51" s="1188"/>
      <c r="M51" s="1291" t="s">
        <v>1161</v>
      </c>
      <c r="N51" s="1322"/>
      <c r="O51" s="1290" t="s">
        <v>318</v>
      </c>
      <c r="P51" s="1188"/>
      <c r="Q51" s="1291" t="s">
        <v>1161</v>
      </c>
      <c r="R51" s="1292"/>
      <c r="S51" s="1290" t="s">
        <v>318</v>
      </c>
      <c r="T51" s="1188"/>
      <c r="U51" s="1291" t="s">
        <v>1158</v>
      </c>
      <c r="V51" s="1292"/>
    </row>
    <row r="52" spans="1:22" s="754" customFormat="1" ht="15.75" customHeight="1" x14ac:dyDescent="0.4">
      <c r="A52" s="1339" t="s">
        <v>335</v>
      </c>
      <c r="B52" s="1170"/>
      <c r="C52" s="1170"/>
      <c r="D52" s="1343"/>
      <c r="E52" s="1341" t="s">
        <v>336</v>
      </c>
      <c r="F52" s="1342"/>
      <c r="G52" s="1298">
        <v>8</v>
      </c>
      <c r="H52" s="1299"/>
      <c r="I52" s="1319">
        <v>247</v>
      </c>
      <c r="J52" s="1319"/>
      <c r="K52" s="1298">
        <v>12</v>
      </c>
      <c r="L52" s="1299"/>
      <c r="M52" s="1319">
        <v>372</v>
      </c>
      <c r="N52" s="1320"/>
      <c r="O52" s="1296">
        <v>2</v>
      </c>
      <c r="P52" s="1297"/>
      <c r="Q52" s="1183">
        <v>47</v>
      </c>
      <c r="R52" s="1183"/>
      <c r="S52" s="1296">
        <v>5</v>
      </c>
      <c r="T52" s="1297"/>
      <c r="U52" s="1183">
        <v>119</v>
      </c>
      <c r="V52" s="1183"/>
    </row>
    <row r="53" spans="1:22" s="754" customFormat="1" ht="15.75" customHeight="1" x14ac:dyDescent="0.4">
      <c r="A53" s="1339" t="s">
        <v>1285</v>
      </c>
      <c r="B53" s="1339"/>
      <c r="C53" s="1339"/>
      <c r="D53" s="1340"/>
      <c r="E53" s="1341" t="s">
        <v>1286</v>
      </c>
      <c r="F53" s="1342"/>
      <c r="G53" s="1298">
        <v>0</v>
      </c>
      <c r="H53" s="1299"/>
      <c r="I53" s="1319">
        <v>0</v>
      </c>
      <c r="J53" s="1319"/>
      <c r="K53" s="1298">
        <v>1</v>
      </c>
      <c r="L53" s="1299"/>
      <c r="M53" s="1319">
        <v>22</v>
      </c>
      <c r="N53" s="1320"/>
      <c r="O53" s="1298">
        <v>1</v>
      </c>
      <c r="P53" s="1299"/>
      <c r="Q53" s="1159">
        <v>40</v>
      </c>
      <c r="R53" s="1159"/>
      <c r="S53" s="1298">
        <v>1</v>
      </c>
      <c r="T53" s="1299"/>
      <c r="U53" s="1159">
        <v>28</v>
      </c>
      <c r="V53" s="1159"/>
    </row>
    <row r="54" spans="1:22" s="754" customFormat="1" ht="15.75" customHeight="1" x14ac:dyDescent="0.4">
      <c r="A54" s="1339" t="s">
        <v>337</v>
      </c>
      <c r="B54" s="1170"/>
      <c r="C54" s="1170"/>
      <c r="D54" s="1343"/>
      <c r="E54" s="1341" t="s">
        <v>338</v>
      </c>
      <c r="F54" s="1342"/>
      <c r="G54" s="1298">
        <v>6</v>
      </c>
      <c r="H54" s="1299"/>
      <c r="I54" s="1319">
        <v>210</v>
      </c>
      <c r="J54" s="1319"/>
      <c r="K54" s="1298">
        <v>6</v>
      </c>
      <c r="L54" s="1299"/>
      <c r="M54" s="1319">
        <v>229</v>
      </c>
      <c r="N54" s="1320"/>
      <c r="O54" s="1298">
        <v>6</v>
      </c>
      <c r="P54" s="1299"/>
      <c r="Q54" s="1159">
        <v>203</v>
      </c>
      <c r="R54" s="1159"/>
      <c r="S54" s="1298">
        <v>0</v>
      </c>
      <c r="T54" s="1299"/>
      <c r="U54" s="1159">
        <v>0</v>
      </c>
      <c r="V54" s="1159"/>
    </row>
    <row r="55" spans="1:22" s="754" customFormat="1" ht="15.75" customHeight="1" x14ac:dyDescent="0.4">
      <c r="A55" s="1339" t="s">
        <v>339</v>
      </c>
      <c r="B55" s="1339"/>
      <c r="C55" s="1339"/>
      <c r="D55" s="1340"/>
      <c r="E55" s="1341" t="s">
        <v>340</v>
      </c>
      <c r="F55" s="1342"/>
      <c r="G55" s="1298">
        <v>1</v>
      </c>
      <c r="H55" s="1299"/>
      <c r="I55" s="1319">
        <v>13</v>
      </c>
      <c r="J55" s="1319"/>
      <c r="K55" s="1298">
        <v>1</v>
      </c>
      <c r="L55" s="1299"/>
      <c r="M55" s="1319">
        <v>8</v>
      </c>
      <c r="N55" s="1320"/>
      <c r="O55" s="1298">
        <v>2</v>
      </c>
      <c r="P55" s="1299"/>
      <c r="Q55" s="1159">
        <v>8</v>
      </c>
      <c r="R55" s="1159"/>
      <c r="S55" s="1298">
        <v>1</v>
      </c>
      <c r="T55" s="1299"/>
      <c r="U55" s="1159">
        <v>9</v>
      </c>
      <c r="V55" s="1159"/>
    </row>
    <row r="56" spans="1:22" s="754" customFormat="1" ht="15.75" customHeight="1" thickBot="1" x14ac:dyDescent="0.45">
      <c r="A56" s="1346" t="s">
        <v>341</v>
      </c>
      <c r="B56" s="1346"/>
      <c r="C56" s="1346"/>
      <c r="D56" s="1347"/>
      <c r="E56" s="1348" t="s">
        <v>342</v>
      </c>
      <c r="F56" s="1349"/>
      <c r="G56" s="1300">
        <v>4</v>
      </c>
      <c r="H56" s="1301"/>
      <c r="I56" s="1359">
        <v>139</v>
      </c>
      <c r="J56" s="1359"/>
      <c r="K56" s="1300">
        <v>4</v>
      </c>
      <c r="L56" s="1301"/>
      <c r="M56" s="1359">
        <v>98</v>
      </c>
      <c r="N56" s="1363"/>
      <c r="O56" s="1300">
        <v>4</v>
      </c>
      <c r="P56" s="1301"/>
      <c r="Q56" s="1159">
        <v>89</v>
      </c>
      <c r="R56" s="1159"/>
      <c r="S56" s="1300">
        <v>4</v>
      </c>
      <c r="T56" s="1301"/>
      <c r="U56" s="1159">
        <v>67</v>
      </c>
      <c r="V56" s="1159"/>
    </row>
    <row r="57" spans="1:22" s="754" customFormat="1" ht="15.75" customHeight="1" thickTop="1" thickBot="1" x14ac:dyDescent="0.45">
      <c r="A57" s="1350" t="s">
        <v>290</v>
      </c>
      <c r="B57" s="1351"/>
      <c r="C57" s="1351"/>
      <c r="D57" s="1351"/>
      <c r="E57" s="1352"/>
      <c r="F57" s="1353"/>
      <c r="G57" s="1355">
        <v>19</v>
      </c>
      <c r="H57" s="1356"/>
      <c r="I57" s="1357">
        <v>609</v>
      </c>
      <c r="J57" s="1358"/>
      <c r="K57" s="1355">
        <v>24</v>
      </c>
      <c r="L57" s="1356"/>
      <c r="M57" s="1357">
        <v>729</v>
      </c>
      <c r="N57" s="1364"/>
      <c r="O57" s="1293">
        <v>15</v>
      </c>
      <c r="P57" s="1294"/>
      <c r="Q57" s="1295">
        <v>387</v>
      </c>
      <c r="R57" s="1295"/>
      <c r="S57" s="1293">
        <v>11</v>
      </c>
      <c r="T57" s="1294"/>
      <c r="U57" s="1295">
        <v>223</v>
      </c>
      <c r="V57" s="1295"/>
    </row>
    <row r="58" spans="1:22" s="754" customFormat="1" ht="12.75" customHeight="1" x14ac:dyDescent="0.4">
      <c r="A58" s="141" t="s">
        <v>1221</v>
      </c>
      <c r="B58" s="809"/>
      <c r="C58" s="138"/>
      <c r="D58" s="809"/>
      <c r="F58" s="748"/>
      <c r="G58" s="131"/>
      <c r="H58" s="809"/>
      <c r="I58" s="809"/>
      <c r="J58" s="809"/>
      <c r="K58" s="809"/>
      <c r="L58" s="809"/>
      <c r="M58" s="809"/>
      <c r="N58" s="809"/>
      <c r="O58" s="809"/>
      <c r="P58" s="809"/>
    </row>
    <row r="59" spans="1:22" s="754" customFormat="1" ht="19.5" customHeight="1" x14ac:dyDescent="0.4">
      <c r="A59" s="71"/>
      <c r="B59" s="748"/>
      <c r="C59" s="748"/>
      <c r="D59" s="748"/>
      <c r="F59" s="748"/>
      <c r="G59" s="816"/>
      <c r="H59" s="748"/>
      <c r="I59" s="748"/>
      <c r="J59" s="748"/>
      <c r="K59" s="748"/>
      <c r="L59" s="748"/>
      <c r="M59" s="748"/>
      <c r="N59" s="748"/>
      <c r="O59" s="748"/>
      <c r="P59" s="748"/>
    </row>
    <row r="60" spans="1:22" s="754" customFormat="1" ht="19.5" customHeight="1" x14ac:dyDescent="0.4">
      <c r="A60" s="763" t="s">
        <v>1010</v>
      </c>
      <c r="I60" s="1360" t="s">
        <v>1260</v>
      </c>
      <c r="J60" s="1360"/>
      <c r="K60" s="1360"/>
      <c r="L60" s="1360"/>
      <c r="M60" s="1360"/>
      <c r="N60" s="1360"/>
    </row>
    <row r="61" spans="1:22" s="754" customFormat="1" ht="9" customHeight="1" thickBot="1" x14ac:dyDescent="0.45">
      <c r="H61" s="26"/>
      <c r="I61" s="1361"/>
      <c r="J61" s="1361"/>
      <c r="K61" s="1361"/>
      <c r="L61" s="1361"/>
      <c r="M61" s="1361"/>
      <c r="N61" s="1361"/>
      <c r="O61" s="748"/>
    </row>
    <row r="62" spans="1:22" s="754" customFormat="1" ht="18" customHeight="1" x14ac:dyDescent="0.4">
      <c r="A62" s="142" t="s">
        <v>343</v>
      </c>
      <c r="B62" s="142"/>
      <c r="C62" s="142"/>
      <c r="D62" s="1365" t="s">
        <v>344</v>
      </c>
      <c r="E62" s="1366"/>
      <c r="F62" s="1366"/>
      <c r="G62" s="1367"/>
      <c r="H62" s="1365" t="s">
        <v>345</v>
      </c>
      <c r="I62" s="1366"/>
      <c r="J62" s="1367"/>
      <c r="K62" s="1365" t="s">
        <v>346</v>
      </c>
      <c r="L62" s="1366"/>
      <c r="M62" s="1366"/>
      <c r="N62" s="1366"/>
      <c r="O62" s="748"/>
    </row>
    <row r="63" spans="1:22" s="754" customFormat="1" ht="16.5" customHeight="1" x14ac:dyDescent="0.4">
      <c r="A63" s="1368" t="s">
        <v>23</v>
      </c>
      <c r="B63" s="1368"/>
      <c r="C63" s="772"/>
      <c r="D63" s="1164" t="s">
        <v>1022</v>
      </c>
      <c r="E63" s="1239"/>
      <c r="F63" s="1239"/>
      <c r="G63" s="1239"/>
      <c r="H63" s="748"/>
      <c r="I63" s="112">
        <v>51</v>
      </c>
      <c r="J63" s="112"/>
      <c r="K63" s="112"/>
      <c r="L63" s="1369">
        <v>1062</v>
      </c>
      <c r="M63" s="1369"/>
      <c r="N63" s="748"/>
      <c r="O63" s="748"/>
    </row>
    <row r="64" spans="1:22" s="754" customFormat="1" ht="16.5" customHeight="1" x14ac:dyDescent="0.4">
      <c r="A64" s="1170" t="s">
        <v>24</v>
      </c>
      <c r="B64" s="1170"/>
      <c r="C64" s="767"/>
      <c r="D64" s="1164" t="s">
        <v>1023</v>
      </c>
      <c r="E64" s="1239"/>
      <c r="F64" s="1239"/>
      <c r="G64" s="1239"/>
      <c r="I64" s="119">
        <v>19</v>
      </c>
      <c r="J64" s="119"/>
      <c r="K64" s="119"/>
      <c r="L64" s="1362">
        <v>299</v>
      </c>
      <c r="M64" s="1362"/>
      <c r="O64" s="748"/>
    </row>
    <row r="65" spans="1:15" s="754" customFormat="1" ht="16.5" customHeight="1" x14ac:dyDescent="0.4">
      <c r="A65" s="1170" t="s">
        <v>25</v>
      </c>
      <c r="B65" s="1170"/>
      <c r="C65" s="767"/>
      <c r="D65" s="1164" t="s">
        <v>1024</v>
      </c>
      <c r="E65" s="1239"/>
      <c r="F65" s="1239"/>
      <c r="G65" s="1239"/>
      <c r="I65" s="119">
        <v>80</v>
      </c>
      <c r="J65" s="119"/>
      <c r="K65" s="119"/>
      <c r="L65" s="1362">
        <v>1635</v>
      </c>
      <c r="M65" s="1362"/>
      <c r="N65" s="335"/>
      <c r="O65" s="748"/>
    </row>
    <row r="66" spans="1:15" s="754" customFormat="1" ht="16.5" customHeight="1" x14ac:dyDescent="0.4">
      <c r="A66" s="1170" t="s">
        <v>26</v>
      </c>
      <c r="B66" s="1170"/>
      <c r="C66" s="767"/>
      <c r="D66" s="1164" t="s">
        <v>1025</v>
      </c>
      <c r="E66" s="1239"/>
      <c r="F66" s="1239"/>
      <c r="G66" s="1239"/>
      <c r="I66" s="119">
        <v>59</v>
      </c>
      <c r="J66" s="119"/>
      <c r="K66" s="119"/>
      <c r="L66" s="1362">
        <v>1580</v>
      </c>
      <c r="M66" s="1362"/>
      <c r="N66" s="335"/>
      <c r="O66" s="748"/>
    </row>
    <row r="67" spans="1:15" s="754" customFormat="1" ht="16.5" customHeight="1" x14ac:dyDescent="0.4">
      <c r="A67" s="1170" t="s">
        <v>347</v>
      </c>
      <c r="B67" s="1170"/>
      <c r="C67" s="767"/>
      <c r="D67" s="1164" t="s">
        <v>1026</v>
      </c>
      <c r="E67" s="1149"/>
      <c r="F67" s="1149"/>
      <c r="G67" s="1149"/>
      <c r="I67" s="119">
        <v>74</v>
      </c>
      <c r="J67" s="119"/>
      <c r="K67" s="119"/>
      <c r="L67" s="1362">
        <v>5750</v>
      </c>
      <c r="M67" s="1362"/>
      <c r="N67" s="335"/>
      <c r="O67" s="748"/>
    </row>
    <row r="68" spans="1:15" s="754" customFormat="1" ht="16.5" customHeight="1" x14ac:dyDescent="0.4">
      <c r="A68" s="1170" t="s">
        <v>348</v>
      </c>
      <c r="B68" s="1170"/>
      <c r="C68" s="767"/>
      <c r="D68" s="1164" t="s">
        <v>1027</v>
      </c>
      <c r="E68" s="1149"/>
      <c r="F68" s="1159"/>
      <c r="G68" s="1159"/>
      <c r="I68" s="119">
        <v>0</v>
      </c>
      <c r="J68" s="119"/>
      <c r="K68" s="119"/>
      <c r="L68" s="1362">
        <v>0</v>
      </c>
      <c r="M68" s="1362"/>
      <c r="O68" s="748"/>
    </row>
    <row r="69" spans="1:15" s="754" customFormat="1" ht="16.5" customHeight="1" x14ac:dyDescent="0.4">
      <c r="A69" s="1170" t="s">
        <v>30</v>
      </c>
      <c r="B69" s="1170"/>
      <c r="C69" s="767"/>
      <c r="D69" s="1164" t="s">
        <v>1028</v>
      </c>
      <c r="E69" s="1149"/>
      <c r="F69" s="1159"/>
      <c r="G69" s="1159"/>
      <c r="I69" s="119">
        <v>106</v>
      </c>
      <c r="J69" s="119"/>
      <c r="K69" s="119"/>
      <c r="L69" s="1362">
        <v>6130</v>
      </c>
      <c r="M69" s="1362"/>
      <c r="N69" s="335"/>
      <c r="O69" s="748"/>
    </row>
    <row r="70" spans="1:15" s="754" customFormat="1" ht="16.5" customHeight="1" x14ac:dyDescent="0.4">
      <c r="A70" s="1170" t="s">
        <v>31</v>
      </c>
      <c r="B70" s="1170"/>
      <c r="C70" s="767"/>
      <c r="D70" s="1164" t="s">
        <v>1029</v>
      </c>
      <c r="E70" s="1149"/>
      <c r="F70" s="1159"/>
      <c r="G70" s="1159"/>
      <c r="I70" s="119">
        <v>41</v>
      </c>
      <c r="J70" s="119"/>
      <c r="K70" s="119"/>
      <c r="L70" s="1362">
        <v>429</v>
      </c>
      <c r="M70" s="1362"/>
      <c r="O70" s="748"/>
    </row>
    <row r="71" spans="1:15" s="754" customFormat="1" ht="16.5" customHeight="1" x14ac:dyDescent="0.4">
      <c r="A71" s="1170" t="s">
        <v>32</v>
      </c>
      <c r="B71" s="1170"/>
      <c r="C71" s="767"/>
      <c r="D71" s="1164" t="s">
        <v>1030</v>
      </c>
      <c r="E71" s="1149"/>
      <c r="F71" s="1159"/>
      <c r="G71" s="1159"/>
      <c r="I71" s="119">
        <v>95</v>
      </c>
      <c r="J71" s="119"/>
      <c r="K71" s="119"/>
      <c r="L71" s="1362">
        <v>1460</v>
      </c>
      <c r="M71" s="1362"/>
      <c r="N71" s="335"/>
      <c r="O71" s="748"/>
    </row>
    <row r="72" spans="1:15" s="754" customFormat="1" ht="16.5" customHeight="1" x14ac:dyDescent="0.4">
      <c r="A72" s="1170" t="s">
        <v>33</v>
      </c>
      <c r="B72" s="1170"/>
      <c r="C72" s="767"/>
      <c r="D72" s="1164" t="s">
        <v>1031</v>
      </c>
      <c r="E72" s="1149"/>
      <c r="F72" s="1159"/>
      <c r="G72" s="1159"/>
      <c r="I72" s="119">
        <v>99</v>
      </c>
      <c r="J72" s="119"/>
      <c r="K72" s="119"/>
      <c r="L72" s="1362">
        <v>1485</v>
      </c>
      <c r="M72" s="1362"/>
      <c r="N72" s="335"/>
      <c r="O72" s="748"/>
    </row>
    <row r="73" spans="1:15" s="754" customFormat="1" ht="16.5" customHeight="1" x14ac:dyDescent="0.4">
      <c r="A73" s="1170" t="s">
        <v>34</v>
      </c>
      <c r="B73" s="1170"/>
      <c r="C73" s="767"/>
      <c r="D73" s="1164" t="s">
        <v>1027</v>
      </c>
      <c r="E73" s="1149"/>
      <c r="F73" s="1159"/>
      <c r="G73" s="1159"/>
      <c r="I73" s="119">
        <v>11</v>
      </c>
      <c r="J73" s="119"/>
      <c r="K73" s="119"/>
      <c r="L73" s="1362">
        <v>299</v>
      </c>
      <c r="M73" s="1362"/>
      <c r="O73" s="748"/>
    </row>
    <row r="74" spans="1:15" s="754" customFormat="1" ht="16.5" customHeight="1" x14ac:dyDescent="0.4">
      <c r="A74" s="1170" t="s">
        <v>35</v>
      </c>
      <c r="B74" s="1170"/>
      <c r="C74" s="767"/>
      <c r="D74" s="1164" t="s">
        <v>1032</v>
      </c>
      <c r="E74" s="1149"/>
      <c r="F74" s="1159"/>
      <c r="G74" s="1159"/>
      <c r="I74" s="119">
        <v>46</v>
      </c>
      <c r="J74" s="119"/>
      <c r="K74" s="119"/>
      <c r="L74" s="1362">
        <v>454</v>
      </c>
      <c r="M74" s="1362"/>
      <c r="O74" s="748"/>
    </row>
    <row r="75" spans="1:15" s="754" customFormat="1" ht="16.5" customHeight="1" x14ac:dyDescent="0.4">
      <c r="A75" s="1170" t="s">
        <v>36</v>
      </c>
      <c r="B75" s="1170"/>
      <c r="C75" s="767"/>
      <c r="D75" s="1164" t="s">
        <v>1033</v>
      </c>
      <c r="E75" s="1149"/>
      <c r="F75" s="1159"/>
      <c r="G75" s="1159"/>
      <c r="I75" s="119">
        <v>18</v>
      </c>
      <c r="J75" s="119"/>
      <c r="K75" s="119"/>
      <c r="L75" s="1362">
        <v>855</v>
      </c>
      <c r="M75" s="1362"/>
      <c r="O75" s="748"/>
    </row>
    <row r="76" spans="1:15" s="754" customFormat="1" ht="16.5" customHeight="1" x14ac:dyDescent="0.4">
      <c r="A76" s="1170" t="s">
        <v>37</v>
      </c>
      <c r="B76" s="1170"/>
      <c r="C76" s="767"/>
      <c r="D76" s="1164" t="s">
        <v>1024</v>
      </c>
      <c r="E76" s="1149"/>
      <c r="F76" s="1159"/>
      <c r="G76" s="1159"/>
      <c r="I76" s="119">
        <v>42</v>
      </c>
      <c r="J76" s="119"/>
      <c r="K76" s="119"/>
      <c r="L76" s="1362">
        <v>1094</v>
      </c>
      <c r="M76" s="1362"/>
      <c r="N76" s="335"/>
      <c r="O76" s="748"/>
    </row>
    <row r="77" spans="1:15" s="754" customFormat="1" ht="16.5" customHeight="1" x14ac:dyDescent="0.4">
      <c r="A77" s="1368" t="s">
        <v>133</v>
      </c>
      <c r="B77" s="1368"/>
      <c r="C77" s="767"/>
      <c r="D77" s="1164" t="s">
        <v>1034</v>
      </c>
      <c r="E77" s="1149"/>
      <c r="F77" s="1159"/>
      <c r="G77" s="1159"/>
      <c r="I77" s="119">
        <v>52</v>
      </c>
      <c r="J77" s="119"/>
      <c r="K77" s="119"/>
      <c r="L77" s="1362">
        <v>1647</v>
      </c>
      <c r="M77" s="1362"/>
      <c r="N77" s="335"/>
      <c r="O77" s="748"/>
    </row>
    <row r="78" spans="1:15" s="754" customFormat="1" ht="16.5" customHeight="1" thickBot="1" x14ac:dyDescent="0.45">
      <c r="A78" s="1371" t="s">
        <v>44</v>
      </c>
      <c r="B78" s="1371"/>
      <c r="C78" s="767"/>
      <c r="D78" s="1372" t="s">
        <v>1035</v>
      </c>
      <c r="E78" s="1373"/>
      <c r="F78" s="1374"/>
      <c r="G78" s="1374"/>
      <c r="I78" s="119">
        <v>5</v>
      </c>
      <c r="J78" s="119"/>
      <c r="K78" s="119"/>
      <c r="L78" s="1375">
        <v>67</v>
      </c>
      <c r="M78" s="1375"/>
      <c r="N78" s="335"/>
      <c r="O78" s="748"/>
    </row>
    <row r="79" spans="1:15" s="754" customFormat="1" ht="18" customHeight="1" thickTop="1" thickBot="1" x14ac:dyDescent="0.45">
      <c r="A79" s="1376" t="s">
        <v>349</v>
      </c>
      <c r="B79" s="1376"/>
      <c r="C79" s="1377"/>
      <c r="D79" s="491"/>
      <c r="E79" s="776"/>
      <c r="F79" s="776"/>
      <c r="G79" s="776"/>
      <c r="H79" s="1378">
        <v>798</v>
      </c>
      <c r="I79" s="1379"/>
      <c r="J79" s="776"/>
      <c r="K79" s="775"/>
      <c r="L79" s="1380">
        <v>24246</v>
      </c>
      <c r="M79" s="1380"/>
      <c r="N79" s="776"/>
      <c r="O79" s="748"/>
    </row>
    <row r="80" spans="1:15" s="754" customFormat="1" ht="17.25" customHeight="1" thickBot="1" x14ac:dyDescent="0.45">
      <c r="A80" s="827"/>
      <c r="B80" s="139"/>
      <c r="C80" s="139"/>
      <c r="D80" s="139"/>
      <c r="E80" s="139"/>
      <c r="F80" s="139"/>
      <c r="G80" s="139"/>
      <c r="H80" s="139"/>
      <c r="I80" s="139"/>
      <c r="J80" s="139"/>
      <c r="K80" s="139"/>
      <c r="L80" s="139"/>
      <c r="M80" s="139"/>
      <c r="N80" s="139"/>
      <c r="O80" s="748"/>
    </row>
    <row r="81" spans="1:16" s="754" customFormat="1" ht="20.25" customHeight="1" x14ac:dyDescent="0.4">
      <c r="A81" s="143" t="s">
        <v>343</v>
      </c>
      <c r="B81" s="143"/>
      <c r="C81" s="143"/>
      <c r="D81" s="1338" t="s">
        <v>344</v>
      </c>
      <c r="E81" s="1155"/>
      <c r="F81" s="1155"/>
      <c r="G81" s="1155"/>
      <c r="H81" s="1338" t="s">
        <v>345</v>
      </c>
      <c r="I81" s="1155"/>
      <c r="J81" s="1155"/>
      <c r="K81" s="1338" t="s">
        <v>346</v>
      </c>
      <c r="L81" s="1155"/>
      <c r="M81" s="1155"/>
      <c r="N81" s="1155"/>
      <c r="O81" s="748"/>
    </row>
    <row r="82" spans="1:16" s="754" customFormat="1" ht="16.5" customHeight="1" x14ac:dyDescent="0.4">
      <c r="A82" s="1368" t="s">
        <v>81</v>
      </c>
      <c r="B82" s="1368"/>
      <c r="C82" s="767"/>
      <c r="D82" s="1164" t="s">
        <v>350</v>
      </c>
      <c r="E82" s="1149"/>
      <c r="F82" s="1159"/>
      <c r="G82" s="1159"/>
      <c r="H82" s="216"/>
      <c r="I82" s="810">
        <v>41</v>
      </c>
      <c r="J82" s="492"/>
      <c r="K82" s="335"/>
      <c r="L82" s="1370">
        <v>748</v>
      </c>
      <c r="M82" s="1370"/>
      <c r="O82" s="714"/>
    </row>
    <row r="83" spans="1:16" s="754" customFormat="1" ht="16.5" customHeight="1" x14ac:dyDescent="0.4">
      <c r="A83" s="1368" t="s">
        <v>351</v>
      </c>
      <c r="B83" s="1368"/>
      <c r="C83" s="767"/>
      <c r="D83" s="1164" t="s">
        <v>352</v>
      </c>
      <c r="E83" s="1149"/>
      <c r="F83" s="1159"/>
      <c r="G83" s="1159"/>
      <c r="H83" s="51"/>
      <c r="I83" s="748">
        <v>72</v>
      </c>
      <c r="J83" s="50"/>
      <c r="K83" s="335"/>
      <c r="L83" s="1381">
        <v>2510</v>
      </c>
      <c r="M83" s="1381"/>
      <c r="O83" s="714"/>
    </row>
    <row r="84" spans="1:16" s="754" customFormat="1" ht="16.5" customHeight="1" thickBot="1" x14ac:dyDescent="0.45">
      <c r="A84" s="1371" t="s">
        <v>353</v>
      </c>
      <c r="B84" s="1371"/>
      <c r="C84" s="767"/>
      <c r="D84" s="1372" t="s">
        <v>354</v>
      </c>
      <c r="E84" s="1373"/>
      <c r="F84" s="1373"/>
      <c r="G84" s="1373"/>
      <c r="H84" s="493"/>
      <c r="I84" s="774">
        <v>99</v>
      </c>
      <c r="J84" s="494"/>
      <c r="K84" s="335"/>
      <c r="L84" s="1382">
        <v>2714</v>
      </c>
      <c r="M84" s="1382"/>
      <c r="O84" s="714"/>
      <c r="P84" s="714"/>
    </row>
    <row r="85" spans="1:16" s="645" customFormat="1" ht="20.25" customHeight="1" thickTop="1" thickBot="1" x14ac:dyDescent="0.45">
      <c r="A85" s="1376" t="s">
        <v>355</v>
      </c>
      <c r="B85" s="1376"/>
      <c r="C85" s="1377"/>
      <c r="D85" s="491"/>
      <c r="E85" s="655"/>
      <c r="F85" s="655"/>
      <c r="G85" s="655"/>
      <c r="H85" s="1378">
        <v>212</v>
      </c>
      <c r="I85" s="1379"/>
      <c r="J85" s="655"/>
      <c r="K85" s="654"/>
      <c r="L85" s="1378">
        <v>5972</v>
      </c>
      <c r="M85" s="1378"/>
      <c r="N85" s="655"/>
      <c r="O85" s="708"/>
    </row>
    <row r="86" spans="1:16" s="645" customFormat="1" ht="12.75" customHeight="1" x14ac:dyDescent="0.4">
      <c r="A86" s="131" t="s">
        <v>1150</v>
      </c>
      <c r="B86" s="670"/>
      <c r="C86" s="670"/>
      <c r="D86" s="670"/>
      <c r="E86" s="670"/>
      <c r="F86" s="670"/>
      <c r="G86" s="670"/>
      <c r="H86" s="670"/>
      <c r="I86" s="670"/>
      <c r="J86" s="670"/>
      <c r="K86" s="670"/>
      <c r="L86" s="670"/>
      <c r="M86" s="670"/>
      <c r="N86" s="670"/>
      <c r="O86" s="653"/>
    </row>
  </sheetData>
  <customSheetViews>
    <customSheetView guid="{962E3ADA-03F5-4AB6-A70C-A85C0574E9CF}" showPageBreaks="1" hiddenRows="1" view="pageBreakPreview">
      <selection sqref="A1:P1"/>
      <rowBreaks count="2" manualBreakCount="2">
        <brk id="45" max="17" man="1"/>
        <brk id="84" max="15" man="1"/>
      </rowBreaks>
      <pageMargins left="0.72" right="0.71" top="0.9055118110236221" bottom="0.9055118110236221" header="0" footer="0"/>
      <pageSetup paperSize="9" scale="84" firstPageNumber="174" pageOrder="overThenDown" orientation="portrait" useFirstPageNumber="1" r:id="rId1"/>
      <headerFooter alignWithMargins="0"/>
    </customSheetView>
    <customSheetView guid="{39F15CC4-2999-4EC1-83D1-EC2C60770A40}" showPageBreaks="1" printArea="1" hiddenRows="1" view="pageBreakPreview" topLeftCell="A53">
      <selection activeCell="V31" sqref="V31"/>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2"/>
      <headerFooter alignWithMargins="0"/>
    </customSheetView>
    <customSheetView guid="{EE46A061-A57B-4CF8-8F21-7C5A8EAC2373}" showPageBreaks="1" printArea="1" hiddenRows="1" view="pageBreakPreview">
      <selection sqref="A1:P1"/>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3"/>
      <headerFooter alignWithMargins="0"/>
    </customSheetView>
    <customSheetView guid="{A9FAE077-5C36-4502-A307-F5F7DF354F81}" showPageBreaks="1" printArea="1" view="pageBreakPreview" topLeftCell="A73">
      <selection activeCell="L29" sqref="L29:M2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4"/>
      <headerFooter alignWithMargins="0"/>
    </customSheetView>
    <customSheetView guid="{D244CBD3-20C8-4E64-93F1-8305B8033E05}" showPageBreaks="1" printArea="1" view="pageBreakPreview">
      <selection sqref="A1:P1"/>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5"/>
      <headerFooter alignWithMargins="0"/>
    </customSheetView>
    <customSheetView guid="{ACCC9A1C-74E4-4A07-8C69-201B2C75F995}" showPageBreaks="1" printArea="1" view="pageBreakPreview" topLeftCell="A40">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6"/>
      <headerFooter alignWithMargins="0"/>
    </customSheetView>
    <customSheetView guid="{C35433B0-31B6-4088-8FE4-5880F028D902}" showPageBreaks="1" printArea="1" view="pageBreakPreview" topLeftCell="A25">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7"/>
      <headerFooter alignWithMargins="0"/>
    </customSheetView>
    <customSheetView guid="{6C8CA477-863E-484A-88AC-2F7B34BF5742}" showPageBreaks="1" printArea="1" view="pageBreakPreview" topLeftCell="A64">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8"/>
      <headerFooter alignWithMargins="0"/>
    </customSheetView>
    <customSheetView guid="{F9820D02-85B6-432B-AB25-E79E6E3CE8BD}" showPageBreaks="1" printArea="1" view="pageBreakPreview" topLeftCell="A67">
      <selection activeCell="N76" sqref="N7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9"/>
      <headerFooter alignWithMargins="0"/>
    </customSheetView>
    <customSheetView guid="{54E8C2A0-7B52-4DAB-8ABD-D0AD26D0A0DB}" showPageBreaks="1" printArea="1" view="pageBreakPreview" topLeftCell="A16">
      <selection activeCell="I66" sqref="I6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0"/>
      <headerFooter alignWithMargins="0"/>
    </customSheetView>
    <customSheetView guid="{4B660A93-3844-409A-B1B8-F0D2E63212C8}" showPageBreaks="1" printArea="1" view="pageBreakPreview" topLeftCell="A28">
      <selection activeCell="V39" sqref="V3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1"/>
      <headerFooter alignWithMargins="0"/>
    </customSheetView>
    <customSheetView guid="{9B74B00A-A640-416F-A432-6A34C75E3BAB}" showPageBreaks="1" printArea="1" view="pageBreakPreview">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2"/>
      <headerFooter alignWithMargins="0"/>
    </customSheetView>
    <customSheetView guid="{088E71DE-B7B4-46D8-A92F-2B36F5DE4D60}" showPageBreaks="1" printArea="1" view="pageBreakPreview" topLeftCell="A7">
      <selection activeCell="F19" sqref="F1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3"/>
      <headerFooter alignWithMargins="0"/>
    </customSheetView>
    <customSheetView guid="{53ABA5C2-131F-4519-ADBD-143B4641C355}" showPageBreaks="1" printArea="1" view="pageBreakPreview" topLeftCell="A73">
      <selection activeCell="B43" sqref="B4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4"/>
      <headerFooter alignWithMargins="0"/>
    </customSheetView>
    <customSheetView guid="{93AD3119-4B9E-4DD3-92AC-14DD93F7352A}" showPageBreaks="1" printArea="1" view="pageBreakPreview" topLeftCell="A25">
      <selection activeCell="H44" sqref="H44"/>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5"/>
      <headerFooter alignWithMargins="0"/>
    </customSheetView>
    <customSheetView guid="{646DB5F5-6317-4B0E-A666-A939CA0F588F}" showPageBreaks="1" printArea="1" hiddenRows="1" view="pageBreakPreview" topLeftCell="A38">
      <selection activeCell="U51" sqref="U51"/>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16"/>
      <headerFooter alignWithMargins="0"/>
    </customSheetView>
    <customSheetView guid="{676DC416-CC6C-4663-B2BC-E7307C535C80}" showPageBreaks="1" view="pageBreakPreview" topLeftCell="A70">
      <selection activeCell="T35" sqref="T35"/>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17"/>
      <headerFooter alignWithMargins="0"/>
    </customSheetView>
  </customSheetViews>
  <mergeCells count="269">
    <mergeCell ref="S56:T56"/>
    <mergeCell ref="U56:V56"/>
    <mergeCell ref="S57:T57"/>
    <mergeCell ref="U57:V57"/>
    <mergeCell ref="S51:T51"/>
    <mergeCell ref="U51:V51"/>
    <mergeCell ref="S52:T52"/>
    <mergeCell ref="U52:V52"/>
    <mergeCell ref="S53:T53"/>
    <mergeCell ref="U53:V53"/>
    <mergeCell ref="S54:T54"/>
    <mergeCell ref="U54:V54"/>
    <mergeCell ref="S55:T55"/>
    <mergeCell ref="U55:V55"/>
    <mergeCell ref="S43:T43"/>
    <mergeCell ref="U43:V43"/>
    <mergeCell ref="S44:T44"/>
    <mergeCell ref="U44:V44"/>
    <mergeCell ref="S45:T45"/>
    <mergeCell ref="U45:V45"/>
    <mergeCell ref="S46:T46"/>
    <mergeCell ref="U46:V46"/>
    <mergeCell ref="S50:V50"/>
    <mergeCell ref="S38:T38"/>
    <mergeCell ref="U38:V38"/>
    <mergeCell ref="S39:T39"/>
    <mergeCell ref="U39:V39"/>
    <mergeCell ref="S40:T40"/>
    <mergeCell ref="U40:V40"/>
    <mergeCell ref="S41:T41"/>
    <mergeCell ref="U41:V41"/>
    <mergeCell ref="S42:T42"/>
    <mergeCell ref="U42:V42"/>
    <mergeCell ref="S33:V33"/>
    <mergeCell ref="S34:T34"/>
    <mergeCell ref="U34:V34"/>
    <mergeCell ref="S35:T35"/>
    <mergeCell ref="U35:V35"/>
    <mergeCell ref="S36:T36"/>
    <mergeCell ref="U36:V36"/>
    <mergeCell ref="S37:T37"/>
    <mergeCell ref="U37:V37"/>
    <mergeCell ref="A85:C85"/>
    <mergeCell ref="H85:I85"/>
    <mergeCell ref="L85:M85"/>
    <mergeCell ref="A83:B83"/>
    <mergeCell ref="D83:G83"/>
    <mergeCell ref="L83:M83"/>
    <mergeCell ref="A84:B84"/>
    <mergeCell ref="D84:G84"/>
    <mergeCell ref="L84:M84"/>
    <mergeCell ref="D81:G81"/>
    <mergeCell ref="H81:J81"/>
    <mergeCell ref="K81:N81"/>
    <mergeCell ref="A82:B82"/>
    <mergeCell ref="D82:G82"/>
    <mergeCell ref="L82:M82"/>
    <mergeCell ref="A78:B78"/>
    <mergeCell ref="D78:G78"/>
    <mergeCell ref="L78:M78"/>
    <mergeCell ref="A79:C79"/>
    <mergeCell ref="H79:I79"/>
    <mergeCell ref="L79:M79"/>
    <mergeCell ref="A76:B76"/>
    <mergeCell ref="D76:G76"/>
    <mergeCell ref="L76:M76"/>
    <mergeCell ref="A77:B77"/>
    <mergeCell ref="D77:G77"/>
    <mergeCell ref="L77:M77"/>
    <mergeCell ref="A74:B74"/>
    <mergeCell ref="D74:G74"/>
    <mergeCell ref="L74:M74"/>
    <mergeCell ref="A75:B75"/>
    <mergeCell ref="D75:G75"/>
    <mergeCell ref="L75:M75"/>
    <mergeCell ref="A72:B72"/>
    <mergeCell ref="D72:G72"/>
    <mergeCell ref="L72:M72"/>
    <mergeCell ref="A73:B73"/>
    <mergeCell ref="D73:G73"/>
    <mergeCell ref="L73:M73"/>
    <mergeCell ref="A70:B70"/>
    <mergeCell ref="D70:G70"/>
    <mergeCell ref="L70:M70"/>
    <mergeCell ref="A71:B71"/>
    <mergeCell ref="D71:G71"/>
    <mergeCell ref="L71:M71"/>
    <mergeCell ref="A68:B68"/>
    <mergeCell ref="D68:G68"/>
    <mergeCell ref="L68:M68"/>
    <mergeCell ref="A69:B69"/>
    <mergeCell ref="D69:G69"/>
    <mergeCell ref="L69:M69"/>
    <mergeCell ref="A66:B66"/>
    <mergeCell ref="D66:G66"/>
    <mergeCell ref="L66:M66"/>
    <mergeCell ref="A67:B67"/>
    <mergeCell ref="D67:G67"/>
    <mergeCell ref="L67:M67"/>
    <mergeCell ref="A65:B65"/>
    <mergeCell ref="D65:G65"/>
    <mergeCell ref="L65:M65"/>
    <mergeCell ref="D62:G62"/>
    <mergeCell ref="H62:J62"/>
    <mergeCell ref="K62:N62"/>
    <mergeCell ref="A63:B63"/>
    <mergeCell ref="D63:G63"/>
    <mergeCell ref="L63:M63"/>
    <mergeCell ref="A57:D57"/>
    <mergeCell ref="E57:F57"/>
    <mergeCell ref="G57:H57"/>
    <mergeCell ref="I57:J57"/>
    <mergeCell ref="A56:D56"/>
    <mergeCell ref="E56:F56"/>
    <mergeCell ref="G56:H56"/>
    <mergeCell ref="I56:J56"/>
    <mergeCell ref="A64:B64"/>
    <mergeCell ref="D64:G64"/>
    <mergeCell ref="I60:N61"/>
    <mergeCell ref="L64:M64"/>
    <mergeCell ref="K56:L56"/>
    <mergeCell ref="M56:N56"/>
    <mergeCell ref="K57:L57"/>
    <mergeCell ref="M57:N57"/>
    <mergeCell ref="A54:D54"/>
    <mergeCell ref="E54:F54"/>
    <mergeCell ref="G54:H54"/>
    <mergeCell ref="I54:J54"/>
    <mergeCell ref="A53:D53"/>
    <mergeCell ref="E53:F53"/>
    <mergeCell ref="G53:H53"/>
    <mergeCell ref="I53:J53"/>
    <mergeCell ref="A55:D55"/>
    <mergeCell ref="E55:F55"/>
    <mergeCell ref="G55:H55"/>
    <mergeCell ref="I55:J55"/>
    <mergeCell ref="A46:D46"/>
    <mergeCell ref="E46:F46"/>
    <mergeCell ref="I46:J46"/>
    <mergeCell ref="G46:H46"/>
    <mergeCell ref="A50:D51"/>
    <mergeCell ref="E50:F51"/>
    <mergeCell ref="A52:D52"/>
    <mergeCell ref="E52:F52"/>
    <mergeCell ref="G52:H52"/>
    <mergeCell ref="I52:J52"/>
    <mergeCell ref="G51:H51"/>
    <mergeCell ref="G50:J50"/>
    <mergeCell ref="I51:J51"/>
    <mergeCell ref="A44:D44"/>
    <mergeCell ref="E44:F44"/>
    <mergeCell ref="G44:H44"/>
    <mergeCell ref="A45:D45"/>
    <mergeCell ref="E45:F45"/>
    <mergeCell ref="G45:H45"/>
    <mergeCell ref="A43:D43"/>
    <mergeCell ref="E43:F43"/>
    <mergeCell ref="G43:H43"/>
    <mergeCell ref="A41:D41"/>
    <mergeCell ref="E41:F41"/>
    <mergeCell ref="G41:H41"/>
    <mergeCell ref="B37:D37"/>
    <mergeCell ref="G37:H37"/>
    <mergeCell ref="B38:D38"/>
    <mergeCell ref="G38:H38"/>
    <mergeCell ref="A42:D42"/>
    <mergeCell ref="E42:F42"/>
    <mergeCell ref="G42:H42"/>
    <mergeCell ref="A39:D39"/>
    <mergeCell ref="G39:H39"/>
    <mergeCell ref="A40:D40"/>
    <mergeCell ref="E40:F40"/>
    <mergeCell ref="G40:H40"/>
    <mergeCell ref="A35:D35"/>
    <mergeCell ref="E35:F35"/>
    <mergeCell ref="G35:H35"/>
    <mergeCell ref="I34:J34"/>
    <mergeCell ref="G33:J33"/>
    <mergeCell ref="M34:N34"/>
    <mergeCell ref="K33:N33"/>
    <mergeCell ref="O34:P34"/>
    <mergeCell ref="A36:D36"/>
    <mergeCell ref="E36:F36"/>
    <mergeCell ref="G36:H36"/>
    <mergeCell ref="K35:L35"/>
    <mergeCell ref="K36:L36"/>
    <mergeCell ref="A1:P1"/>
    <mergeCell ref="A4:A5"/>
    <mergeCell ref="B4:D4"/>
    <mergeCell ref="E4:G4"/>
    <mergeCell ref="H4:J4"/>
    <mergeCell ref="K4:M4"/>
    <mergeCell ref="N4:P4"/>
    <mergeCell ref="A33:D34"/>
    <mergeCell ref="E33:F34"/>
    <mergeCell ref="G34:H34"/>
    <mergeCell ref="A18:P18"/>
    <mergeCell ref="A21:A22"/>
    <mergeCell ref="B21:D21"/>
    <mergeCell ref="E21:G21"/>
    <mergeCell ref="H21:J21"/>
    <mergeCell ref="K21:M21"/>
    <mergeCell ref="N21:P21"/>
    <mergeCell ref="K34:L34"/>
    <mergeCell ref="K43:L43"/>
    <mergeCell ref="K44:L44"/>
    <mergeCell ref="K45:L45"/>
    <mergeCell ref="K46:L46"/>
    <mergeCell ref="M40:N40"/>
    <mergeCell ref="M46:N46"/>
    <mergeCell ref="K55:L55"/>
    <mergeCell ref="M55:N55"/>
    <mergeCell ref="K52:L52"/>
    <mergeCell ref="M52:N52"/>
    <mergeCell ref="K53:L53"/>
    <mergeCell ref="M53:N53"/>
    <mergeCell ref="K54:L54"/>
    <mergeCell ref="M54:N54"/>
    <mergeCell ref="K50:N50"/>
    <mergeCell ref="M51:N51"/>
    <mergeCell ref="K37:L37"/>
    <mergeCell ref="K38:L38"/>
    <mergeCell ref="K39:L39"/>
    <mergeCell ref="K40:L40"/>
    <mergeCell ref="I40:J40"/>
    <mergeCell ref="K41:L41"/>
    <mergeCell ref="K42:L42"/>
    <mergeCell ref="Q34:R34"/>
    <mergeCell ref="O33:R33"/>
    <mergeCell ref="O46:P46"/>
    <mergeCell ref="Q46:R46"/>
    <mergeCell ref="O35:P35"/>
    <mergeCell ref="O36:P36"/>
    <mergeCell ref="O37:P37"/>
    <mergeCell ref="O38:P38"/>
    <mergeCell ref="O39:P39"/>
    <mergeCell ref="O40:P40"/>
    <mergeCell ref="O41:P41"/>
    <mergeCell ref="O42:P42"/>
    <mergeCell ref="O43:P43"/>
    <mergeCell ref="O44:P44"/>
    <mergeCell ref="O45:P45"/>
    <mergeCell ref="Q35:R35"/>
    <mergeCell ref="Q36:R36"/>
    <mergeCell ref="Q37:R37"/>
    <mergeCell ref="Q38:R38"/>
    <mergeCell ref="Q39:R39"/>
    <mergeCell ref="Q40:R40"/>
    <mergeCell ref="Q41:R41"/>
    <mergeCell ref="Q42:R42"/>
    <mergeCell ref="Q43:R43"/>
    <mergeCell ref="Q44:R44"/>
    <mergeCell ref="Q45:R45"/>
    <mergeCell ref="O50:R50"/>
    <mergeCell ref="O51:P51"/>
    <mergeCell ref="Q51:R51"/>
    <mergeCell ref="K51:L51"/>
    <mergeCell ref="O57:P57"/>
    <mergeCell ref="Q57:R57"/>
    <mergeCell ref="O52:P52"/>
    <mergeCell ref="O53:P53"/>
    <mergeCell ref="O54:P54"/>
    <mergeCell ref="O55:P55"/>
    <mergeCell ref="O56:P56"/>
    <mergeCell ref="Q52:R52"/>
    <mergeCell ref="Q53:R53"/>
    <mergeCell ref="Q54:R54"/>
    <mergeCell ref="Q55:R55"/>
    <mergeCell ref="Q56:R56"/>
  </mergeCells>
  <phoneticPr fontId="2"/>
  <dataValidations count="1">
    <dataValidation imeMode="on" allowBlank="1" showInputMessage="1" showErrorMessage="1" sqref="WVI983072:WVI983074 IQ50 SM50 ACI50 AME50 AWA50 BFW50 BPS50 BZO50 CJK50 CTG50 DDC50 DMY50 DWU50 EGQ50 EQM50 FAI50 FKE50 FUA50 GDW50 GNS50 GXO50 HHK50 HRG50 IBC50 IKY50 IUU50 JEQ50 JOM50 JYI50 KIE50 KSA50 LBW50 LLS50 LVO50 MFK50 MPG50 MZC50 NIY50 NSU50 OCQ50 OMM50 OWI50 PGE50 PQA50 PZW50 QJS50 QTO50 RDK50 RNG50 RXC50 SGY50 SQU50 TAQ50 TKM50 TUI50 UEE50 UOA50 UXW50 VHS50 VRO50 WBK50 WLG50 WVC50 A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A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A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A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A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A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A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A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A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A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A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A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A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A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A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A33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65586:A65593 IW65586:IW65593 SS65586:SS65593 ACO65586:ACO65593 AMK65586:AMK65593 AWG65586:AWG65593 BGC65586:BGC65593 BPY65586:BPY65593 BZU65586:BZU65593 CJQ65586:CJQ65593 CTM65586:CTM65593 DDI65586:DDI65593 DNE65586:DNE65593 DXA65586:DXA65593 EGW65586:EGW65593 EQS65586:EQS65593 FAO65586:FAO65593 FKK65586:FKK65593 FUG65586:FUG65593 GEC65586:GEC65593 GNY65586:GNY65593 GXU65586:GXU65593 HHQ65586:HHQ65593 HRM65586:HRM65593 IBI65586:IBI65593 ILE65586:ILE65593 IVA65586:IVA65593 JEW65586:JEW65593 JOS65586:JOS65593 JYO65586:JYO65593 KIK65586:KIK65593 KSG65586:KSG65593 LCC65586:LCC65593 LLY65586:LLY65593 LVU65586:LVU65593 MFQ65586:MFQ65593 MPM65586:MPM65593 MZI65586:MZI65593 NJE65586:NJE65593 NTA65586:NTA65593 OCW65586:OCW65593 OMS65586:OMS65593 OWO65586:OWO65593 PGK65586:PGK65593 PQG65586:PQG65593 QAC65586:QAC65593 QJY65586:QJY65593 QTU65586:QTU65593 RDQ65586:RDQ65593 RNM65586:RNM65593 RXI65586:RXI65593 SHE65586:SHE65593 SRA65586:SRA65593 TAW65586:TAW65593 TKS65586:TKS65593 TUO65586:TUO65593 UEK65586:UEK65593 UOG65586:UOG65593 UYC65586:UYC65593 VHY65586:VHY65593 VRU65586:VRU65593 WBQ65586:WBQ65593 WLM65586:WLM65593 WVI65586:WVI65593 A131122:A131129 IW131122:IW131129 SS131122:SS131129 ACO131122:ACO131129 AMK131122:AMK131129 AWG131122:AWG131129 BGC131122:BGC131129 BPY131122:BPY131129 BZU131122:BZU131129 CJQ131122:CJQ131129 CTM131122:CTM131129 DDI131122:DDI131129 DNE131122:DNE131129 DXA131122:DXA131129 EGW131122:EGW131129 EQS131122:EQS131129 FAO131122:FAO131129 FKK131122:FKK131129 FUG131122:FUG131129 GEC131122:GEC131129 GNY131122:GNY131129 GXU131122:GXU131129 HHQ131122:HHQ131129 HRM131122:HRM131129 IBI131122:IBI131129 ILE131122:ILE131129 IVA131122:IVA131129 JEW131122:JEW131129 JOS131122:JOS131129 JYO131122:JYO131129 KIK131122:KIK131129 KSG131122:KSG131129 LCC131122:LCC131129 LLY131122:LLY131129 LVU131122:LVU131129 MFQ131122:MFQ131129 MPM131122:MPM131129 MZI131122:MZI131129 NJE131122:NJE131129 NTA131122:NTA131129 OCW131122:OCW131129 OMS131122:OMS131129 OWO131122:OWO131129 PGK131122:PGK131129 PQG131122:PQG131129 QAC131122:QAC131129 QJY131122:QJY131129 QTU131122:QTU131129 RDQ131122:RDQ131129 RNM131122:RNM131129 RXI131122:RXI131129 SHE131122:SHE131129 SRA131122:SRA131129 TAW131122:TAW131129 TKS131122:TKS131129 TUO131122:TUO131129 UEK131122:UEK131129 UOG131122:UOG131129 UYC131122:UYC131129 VHY131122:VHY131129 VRU131122:VRU131129 WBQ131122:WBQ131129 WLM131122:WLM131129 WVI131122:WVI131129 A196658:A196665 IW196658:IW196665 SS196658:SS196665 ACO196658:ACO196665 AMK196658:AMK196665 AWG196658:AWG196665 BGC196658:BGC196665 BPY196658:BPY196665 BZU196658:BZU196665 CJQ196658:CJQ196665 CTM196658:CTM196665 DDI196658:DDI196665 DNE196658:DNE196665 DXA196658:DXA196665 EGW196658:EGW196665 EQS196658:EQS196665 FAO196658:FAO196665 FKK196658:FKK196665 FUG196658:FUG196665 GEC196658:GEC196665 GNY196658:GNY196665 GXU196658:GXU196665 HHQ196658:HHQ196665 HRM196658:HRM196665 IBI196658:IBI196665 ILE196658:ILE196665 IVA196658:IVA196665 JEW196658:JEW196665 JOS196658:JOS196665 JYO196658:JYO196665 KIK196658:KIK196665 KSG196658:KSG196665 LCC196658:LCC196665 LLY196658:LLY196665 LVU196658:LVU196665 MFQ196658:MFQ196665 MPM196658:MPM196665 MZI196658:MZI196665 NJE196658:NJE196665 NTA196658:NTA196665 OCW196658:OCW196665 OMS196658:OMS196665 OWO196658:OWO196665 PGK196658:PGK196665 PQG196658:PQG196665 QAC196658:QAC196665 QJY196658:QJY196665 QTU196658:QTU196665 RDQ196658:RDQ196665 RNM196658:RNM196665 RXI196658:RXI196665 SHE196658:SHE196665 SRA196658:SRA196665 TAW196658:TAW196665 TKS196658:TKS196665 TUO196658:TUO196665 UEK196658:UEK196665 UOG196658:UOG196665 UYC196658:UYC196665 VHY196658:VHY196665 VRU196658:VRU196665 WBQ196658:WBQ196665 WLM196658:WLM196665 WVI196658:WVI196665 A262194:A262201 IW262194:IW262201 SS262194:SS262201 ACO262194:ACO262201 AMK262194:AMK262201 AWG262194:AWG262201 BGC262194:BGC262201 BPY262194:BPY262201 BZU262194:BZU262201 CJQ262194:CJQ262201 CTM262194:CTM262201 DDI262194:DDI262201 DNE262194:DNE262201 DXA262194:DXA262201 EGW262194:EGW262201 EQS262194:EQS262201 FAO262194:FAO262201 FKK262194:FKK262201 FUG262194:FUG262201 GEC262194:GEC262201 GNY262194:GNY262201 GXU262194:GXU262201 HHQ262194:HHQ262201 HRM262194:HRM262201 IBI262194:IBI262201 ILE262194:ILE262201 IVA262194:IVA262201 JEW262194:JEW262201 JOS262194:JOS262201 JYO262194:JYO262201 KIK262194:KIK262201 KSG262194:KSG262201 LCC262194:LCC262201 LLY262194:LLY262201 LVU262194:LVU262201 MFQ262194:MFQ262201 MPM262194:MPM262201 MZI262194:MZI262201 NJE262194:NJE262201 NTA262194:NTA262201 OCW262194:OCW262201 OMS262194:OMS262201 OWO262194:OWO262201 PGK262194:PGK262201 PQG262194:PQG262201 QAC262194:QAC262201 QJY262194:QJY262201 QTU262194:QTU262201 RDQ262194:RDQ262201 RNM262194:RNM262201 RXI262194:RXI262201 SHE262194:SHE262201 SRA262194:SRA262201 TAW262194:TAW262201 TKS262194:TKS262201 TUO262194:TUO262201 UEK262194:UEK262201 UOG262194:UOG262201 UYC262194:UYC262201 VHY262194:VHY262201 VRU262194:VRU262201 WBQ262194:WBQ262201 WLM262194:WLM262201 WVI262194:WVI262201 A327730:A327737 IW327730:IW327737 SS327730:SS327737 ACO327730:ACO327737 AMK327730:AMK327737 AWG327730:AWG327737 BGC327730:BGC327737 BPY327730:BPY327737 BZU327730:BZU327737 CJQ327730:CJQ327737 CTM327730:CTM327737 DDI327730:DDI327737 DNE327730:DNE327737 DXA327730:DXA327737 EGW327730:EGW327737 EQS327730:EQS327737 FAO327730:FAO327737 FKK327730:FKK327737 FUG327730:FUG327737 GEC327730:GEC327737 GNY327730:GNY327737 GXU327730:GXU327737 HHQ327730:HHQ327737 HRM327730:HRM327737 IBI327730:IBI327737 ILE327730:ILE327737 IVA327730:IVA327737 JEW327730:JEW327737 JOS327730:JOS327737 JYO327730:JYO327737 KIK327730:KIK327737 KSG327730:KSG327737 LCC327730:LCC327737 LLY327730:LLY327737 LVU327730:LVU327737 MFQ327730:MFQ327737 MPM327730:MPM327737 MZI327730:MZI327737 NJE327730:NJE327737 NTA327730:NTA327737 OCW327730:OCW327737 OMS327730:OMS327737 OWO327730:OWO327737 PGK327730:PGK327737 PQG327730:PQG327737 QAC327730:QAC327737 QJY327730:QJY327737 QTU327730:QTU327737 RDQ327730:RDQ327737 RNM327730:RNM327737 RXI327730:RXI327737 SHE327730:SHE327737 SRA327730:SRA327737 TAW327730:TAW327737 TKS327730:TKS327737 TUO327730:TUO327737 UEK327730:UEK327737 UOG327730:UOG327737 UYC327730:UYC327737 VHY327730:VHY327737 VRU327730:VRU327737 WBQ327730:WBQ327737 WLM327730:WLM327737 WVI327730:WVI327737 A393266:A393273 IW393266:IW393273 SS393266:SS393273 ACO393266:ACO393273 AMK393266:AMK393273 AWG393266:AWG393273 BGC393266:BGC393273 BPY393266:BPY393273 BZU393266:BZU393273 CJQ393266:CJQ393273 CTM393266:CTM393273 DDI393266:DDI393273 DNE393266:DNE393273 DXA393266:DXA393273 EGW393266:EGW393273 EQS393266:EQS393273 FAO393266:FAO393273 FKK393266:FKK393273 FUG393266:FUG393273 GEC393266:GEC393273 GNY393266:GNY393273 GXU393266:GXU393273 HHQ393266:HHQ393273 HRM393266:HRM393273 IBI393266:IBI393273 ILE393266:ILE393273 IVA393266:IVA393273 JEW393266:JEW393273 JOS393266:JOS393273 JYO393266:JYO393273 KIK393266:KIK393273 KSG393266:KSG393273 LCC393266:LCC393273 LLY393266:LLY393273 LVU393266:LVU393273 MFQ393266:MFQ393273 MPM393266:MPM393273 MZI393266:MZI393273 NJE393266:NJE393273 NTA393266:NTA393273 OCW393266:OCW393273 OMS393266:OMS393273 OWO393266:OWO393273 PGK393266:PGK393273 PQG393266:PQG393273 QAC393266:QAC393273 QJY393266:QJY393273 QTU393266:QTU393273 RDQ393266:RDQ393273 RNM393266:RNM393273 RXI393266:RXI393273 SHE393266:SHE393273 SRA393266:SRA393273 TAW393266:TAW393273 TKS393266:TKS393273 TUO393266:TUO393273 UEK393266:UEK393273 UOG393266:UOG393273 UYC393266:UYC393273 VHY393266:VHY393273 VRU393266:VRU393273 WBQ393266:WBQ393273 WLM393266:WLM393273 WVI393266:WVI393273 A458802:A458809 IW458802:IW458809 SS458802:SS458809 ACO458802:ACO458809 AMK458802:AMK458809 AWG458802:AWG458809 BGC458802:BGC458809 BPY458802:BPY458809 BZU458802:BZU458809 CJQ458802:CJQ458809 CTM458802:CTM458809 DDI458802:DDI458809 DNE458802:DNE458809 DXA458802:DXA458809 EGW458802:EGW458809 EQS458802:EQS458809 FAO458802:FAO458809 FKK458802:FKK458809 FUG458802:FUG458809 GEC458802:GEC458809 GNY458802:GNY458809 GXU458802:GXU458809 HHQ458802:HHQ458809 HRM458802:HRM458809 IBI458802:IBI458809 ILE458802:ILE458809 IVA458802:IVA458809 JEW458802:JEW458809 JOS458802:JOS458809 JYO458802:JYO458809 KIK458802:KIK458809 KSG458802:KSG458809 LCC458802:LCC458809 LLY458802:LLY458809 LVU458802:LVU458809 MFQ458802:MFQ458809 MPM458802:MPM458809 MZI458802:MZI458809 NJE458802:NJE458809 NTA458802:NTA458809 OCW458802:OCW458809 OMS458802:OMS458809 OWO458802:OWO458809 PGK458802:PGK458809 PQG458802:PQG458809 QAC458802:QAC458809 QJY458802:QJY458809 QTU458802:QTU458809 RDQ458802:RDQ458809 RNM458802:RNM458809 RXI458802:RXI458809 SHE458802:SHE458809 SRA458802:SRA458809 TAW458802:TAW458809 TKS458802:TKS458809 TUO458802:TUO458809 UEK458802:UEK458809 UOG458802:UOG458809 UYC458802:UYC458809 VHY458802:VHY458809 VRU458802:VRU458809 WBQ458802:WBQ458809 WLM458802:WLM458809 WVI458802:WVI458809 A524338:A524345 IW524338:IW524345 SS524338:SS524345 ACO524338:ACO524345 AMK524338:AMK524345 AWG524338:AWG524345 BGC524338:BGC524345 BPY524338:BPY524345 BZU524338:BZU524345 CJQ524338:CJQ524345 CTM524338:CTM524345 DDI524338:DDI524345 DNE524338:DNE524345 DXA524338:DXA524345 EGW524338:EGW524345 EQS524338:EQS524345 FAO524338:FAO524345 FKK524338:FKK524345 FUG524338:FUG524345 GEC524338:GEC524345 GNY524338:GNY524345 GXU524338:GXU524345 HHQ524338:HHQ524345 HRM524338:HRM524345 IBI524338:IBI524345 ILE524338:ILE524345 IVA524338:IVA524345 JEW524338:JEW524345 JOS524338:JOS524345 JYO524338:JYO524345 KIK524338:KIK524345 KSG524338:KSG524345 LCC524338:LCC524345 LLY524338:LLY524345 LVU524338:LVU524345 MFQ524338:MFQ524345 MPM524338:MPM524345 MZI524338:MZI524345 NJE524338:NJE524345 NTA524338:NTA524345 OCW524338:OCW524345 OMS524338:OMS524345 OWO524338:OWO524345 PGK524338:PGK524345 PQG524338:PQG524345 QAC524338:QAC524345 QJY524338:QJY524345 QTU524338:QTU524345 RDQ524338:RDQ524345 RNM524338:RNM524345 RXI524338:RXI524345 SHE524338:SHE524345 SRA524338:SRA524345 TAW524338:TAW524345 TKS524338:TKS524345 TUO524338:TUO524345 UEK524338:UEK524345 UOG524338:UOG524345 UYC524338:UYC524345 VHY524338:VHY524345 VRU524338:VRU524345 WBQ524338:WBQ524345 WLM524338:WLM524345 WVI524338:WVI524345 A589874:A589881 IW589874:IW589881 SS589874:SS589881 ACO589874:ACO589881 AMK589874:AMK589881 AWG589874:AWG589881 BGC589874:BGC589881 BPY589874:BPY589881 BZU589874:BZU589881 CJQ589874:CJQ589881 CTM589874:CTM589881 DDI589874:DDI589881 DNE589874:DNE589881 DXA589874:DXA589881 EGW589874:EGW589881 EQS589874:EQS589881 FAO589874:FAO589881 FKK589874:FKK589881 FUG589874:FUG589881 GEC589874:GEC589881 GNY589874:GNY589881 GXU589874:GXU589881 HHQ589874:HHQ589881 HRM589874:HRM589881 IBI589874:IBI589881 ILE589874:ILE589881 IVA589874:IVA589881 JEW589874:JEW589881 JOS589874:JOS589881 JYO589874:JYO589881 KIK589874:KIK589881 KSG589874:KSG589881 LCC589874:LCC589881 LLY589874:LLY589881 LVU589874:LVU589881 MFQ589874:MFQ589881 MPM589874:MPM589881 MZI589874:MZI589881 NJE589874:NJE589881 NTA589874:NTA589881 OCW589874:OCW589881 OMS589874:OMS589881 OWO589874:OWO589881 PGK589874:PGK589881 PQG589874:PQG589881 QAC589874:QAC589881 QJY589874:QJY589881 QTU589874:QTU589881 RDQ589874:RDQ589881 RNM589874:RNM589881 RXI589874:RXI589881 SHE589874:SHE589881 SRA589874:SRA589881 TAW589874:TAW589881 TKS589874:TKS589881 TUO589874:TUO589881 UEK589874:UEK589881 UOG589874:UOG589881 UYC589874:UYC589881 VHY589874:VHY589881 VRU589874:VRU589881 WBQ589874:WBQ589881 WLM589874:WLM589881 WVI589874:WVI589881 A655410:A655417 IW655410:IW655417 SS655410:SS655417 ACO655410:ACO655417 AMK655410:AMK655417 AWG655410:AWG655417 BGC655410:BGC655417 BPY655410:BPY655417 BZU655410:BZU655417 CJQ655410:CJQ655417 CTM655410:CTM655417 DDI655410:DDI655417 DNE655410:DNE655417 DXA655410:DXA655417 EGW655410:EGW655417 EQS655410:EQS655417 FAO655410:FAO655417 FKK655410:FKK655417 FUG655410:FUG655417 GEC655410:GEC655417 GNY655410:GNY655417 GXU655410:GXU655417 HHQ655410:HHQ655417 HRM655410:HRM655417 IBI655410:IBI655417 ILE655410:ILE655417 IVA655410:IVA655417 JEW655410:JEW655417 JOS655410:JOS655417 JYO655410:JYO655417 KIK655410:KIK655417 KSG655410:KSG655417 LCC655410:LCC655417 LLY655410:LLY655417 LVU655410:LVU655417 MFQ655410:MFQ655417 MPM655410:MPM655417 MZI655410:MZI655417 NJE655410:NJE655417 NTA655410:NTA655417 OCW655410:OCW655417 OMS655410:OMS655417 OWO655410:OWO655417 PGK655410:PGK655417 PQG655410:PQG655417 QAC655410:QAC655417 QJY655410:QJY655417 QTU655410:QTU655417 RDQ655410:RDQ655417 RNM655410:RNM655417 RXI655410:RXI655417 SHE655410:SHE655417 SRA655410:SRA655417 TAW655410:TAW655417 TKS655410:TKS655417 TUO655410:TUO655417 UEK655410:UEK655417 UOG655410:UOG655417 UYC655410:UYC655417 VHY655410:VHY655417 VRU655410:VRU655417 WBQ655410:WBQ655417 WLM655410:WLM655417 WVI655410:WVI655417 A720946:A720953 IW720946:IW720953 SS720946:SS720953 ACO720946:ACO720953 AMK720946:AMK720953 AWG720946:AWG720953 BGC720946:BGC720953 BPY720946:BPY720953 BZU720946:BZU720953 CJQ720946:CJQ720953 CTM720946:CTM720953 DDI720946:DDI720953 DNE720946:DNE720953 DXA720946:DXA720953 EGW720946:EGW720953 EQS720946:EQS720953 FAO720946:FAO720953 FKK720946:FKK720953 FUG720946:FUG720953 GEC720946:GEC720953 GNY720946:GNY720953 GXU720946:GXU720953 HHQ720946:HHQ720953 HRM720946:HRM720953 IBI720946:IBI720953 ILE720946:ILE720953 IVA720946:IVA720953 JEW720946:JEW720953 JOS720946:JOS720953 JYO720946:JYO720953 KIK720946:KIK720953 KSG720946:KSG720953 LCC720946:LCC720953 LLY720946:LLY720953 LVU720946:LVU720953 MFQ720946:MFQ720953 MPM720946:MPM720953 MZI720946:MZI720953 NJE720946:NJE720953 NTA720946:NTA720953 OCW720946:OCW720953 OMS720946:OMS720953 OWO720946:OWO720953 PGK720946:PGK720953 PQG720946:PQG720953 QAC720946:QAC720953 QJY720946:QJY720953 QTU720946:QTU720953 RDQ720946:RDQ720953 RNM720946:RNM720953 RXI720946:RXI720953 SHE720946:SHE720953 SRA720946:SRA720953 TAW720946:TAW720953 TKS720946:TKS720953 TUO720946:TUO720953 UEK720946:UEK720953 UOG720946:UOG720953 UYC720946:UYC720953 VHY720946:VHY720953 VRU720946:VRU720953 WBQ720946:WBQ720953 WLM720946:WLM720953 WVI720946:WVI720953 A786482:A786489 IW786482:IW786489 SS786482:SS786489 ACO786482:ACO786489 AMK786482:AMK786489 AWG786482:AWG786489 BGC786482:BGC786489 BPY786482:BPY786489 BZU786482:BZU786489 CJQ786482:CJQ786489 CTM786482:CTM786489 DDI786482:DDI786489 DNE786482:DNE786489 DXA786482:DXA786489 EGW786482:EGW786489 EQS786482:EQS786489 FAO786482:FAO786489 FKK786482:FKK786489 FUG786482:FUG786489 GEC786482:GEC786489 GNY786482:GNY786489 GXU786482:GXU786489 HHQ786482:HHQ786489 HRM786482:HRM786489 IBI786482:IBI786489 ILE786482:ILE786489 IVA786482:IVA786489 JEW786482:JEW786489 JOS786482:JOS786489 JYO786482:JYO786489 KIK786482:KIK786489 KSG786482:KSG786489 LCC786482:LCC786489 LLY786482:LLY786489 LVU786482:LVU786489 MFQ786482:MFQ786489 MPM786482:MPM786489 MZI786482:MZI786489 NJE786482:NJE786489 NTA786482:NTA786489 OCW786482:OCW786489 OMS786482:OMS786489 OWO786482:OWO786489 PGK786482:PGK786489 PQG786482:PQG786489 QAC786482:QAC786489 QJY786482:QJY786489 QTU786482:QTU786489 RDQ786482:RDQ786489 RNM786482:RNM786489 RXI786482:RXI786489 SHE786482:SHE786489 SRA786482:SRA786489 TAW786482:TAW786489 TKS786482:TKS786489 TUO786482:TUO786489 UEK786482:UEK786489 UOG786482:UOG786489 UYC786482:UYC786489 VHY786482:VHY786489 VRU786482:VRU786489 WBQ786482:WBQ786489 WLM786482:WLM786489 WVI786482:WVI786489 A852018:A852025 IW852018:IW852025 SS852018:SS852025 ACO852018:ACO852025 AMK852018:AMK852025 AWG852018:AWG852025 BGC852018:BGC852025 BPY852018:BPY852025 BZU852018:BZU852025 CJQ852018:CJQ852025 CTM852018:CTM852025 DDI852018:DDI852025 DNE852018:DNE852025 DXA852018:DXA852025 EGW852018:EGW852025 EQS852018:EQS852025 FAO852018:FAO852025 FKK852018:FKK852025 FUG852018:FUG852025 GEC852018:GEC852025 GNY852018:GNY852025 GXU852018:GXU852025 HHQ852018:HHQ852025 HRM852018:HRM852025 IBI852018:IBI852025 ILE852018:ILE852025 IVA852018:IVA852025 JEW852018:JEW852025 JOS852018:JOS852025 JYO852018:JYO852025 KIK852018:KIK852025 KSG852018:KSG852025 LCC852018:LCC852025 LLY852018:LLY852025 LVU852018:LVU852025 MFQ852018:MFQ852025 MPM852018:MPM852025 MZI852018:MZI852025 NJE852018:NJE852025 NTA852018:NTA852025 OCW852018:OCW852025 OMS852018:OMS852025 OWO852018:OWO852025 PGK852018:PGK852025 PQG852018:PQG852025 QAC852018:QAC852025 QJY852018:QJY852025 QTU852018:QTU852025 RDQ852018:RDQ852025 RNM852018:RNM852025 RXI852018:RXI852025 SHE852018:SHE852025 SRA852018:SRA852025 TAW852018:TAW852025 TKS852018:TKS852025 TUO852018:TUO852025 UEK852018:UEK852025 UOG852018:UOG852025 UYC852018:UYC852025 VHY852018:VHY852025 VRU852018:VRU852025 WBQ852018:WBQ852025 WLM852018:WLM852025 WVI852018:WVI852025 A917554:A917561 IW917554:IW917561 SS917554:SS917561 ACO917554:ACO917561 AMK917554:AMK917561 AWG917554:AWG917561 BGC917554:BGC917561 BPY917554:BPY917561 BZU917554:BZU917561 CJQ917554:CJQ917561 CTM917554:CTM917561 DDI917554:DDI917561 DNE917554:DNE917561 DXA917554:DXA917561 EGW917554:EGW917561 EQS917554:EQS917561 FAO917554:FAO917561 FKK917554:FKK917561 FUG917554:FUG917561 GEC917554:GEC917561 GNY917554:GNY917561 GXU917554:GXU917561 HHQ917554:HHQ917561 HRM917554:HRM917561 IBI917554:IBI917561 ILE917554:ILE917561 IVA917554:IVA917561 JEW917554:JEW917561 JOS917554:JOS917561 JYO917554:JYO917561 KIK917554:KIK917561 KSG917554:KSG917561 LCC917554:LCC917561 LLY917554:LLY917561 LVU917554:LVU917561 MFQ917554:MFQ917561 MPM917554:MPM917561 MZI917554:MZI917561 NJE917554:NJE917561 NTA917554:NTA917561 OCW917554:OCW917561 OMS917554:OMS917561 OWO917554:OWO917561 PGK917554:PGK917561 PQG917554:PQG917561 QAC917554:QAC917561 QJY917554:QJY917561 QTU917554:QTU917561 RDQ917554:RDQ917561 RNM917554:RNM917561 RXI917554:RXI917561 SHE917554:SHE917561 SRA917554:SRA917561 TAW917554:TAW917561 TKS917554:TKS917561 TUO917554:TUO917561 UEK917554:UEK917561 UOG917554:UOG917561 UYC917554:UYC917561 VHY917554:VHY917561 VRU917554:VRU917561 WBQ917554:WBQ917561 WLM917554:WLM917561 WVI917554:WVI917561 A983090:A983097 IW983090:IW983097 SS983090:SS983097 ACO983090:ACO983097 AMK983090:AMK983097 AWG983090:AWG983097 BGC983090:BGC983097 BPY983090:BPY983097 BZU983090:BZU983097 CJQ983090:CJQ983097 CTM983090:CTM983097 DDI983090:DDI983097 DNE983090:DNE983097 DXA983090:DXA983097 EGW983090:EGW983097 EQS983090:EQS983097 FAO983090:FAO983097 FKK983090:FKK983097 FUG983090:FUG983097 GEC983090:GEC983097 GNY983090:GNY983097 GXU983090:GXU983097 HHQ983090:HHQ983097 HRM983090:HRM983097 IBI983090:IBI983097 ILE983090:ILE983097 IVA983090:IVA983097 JEW983090:JEW983097 JOS983090:JOS983097 JYO983090:JYO983097 KIK983090:KIK983097 KSG983090:KSG983097 LCC983090:LCC983097 LLY983090:LLY983097 LVU983090:LVU983097 MFQ983090:MFQ983097 MPM983090:MPM983097 MZI983090:MZI983097 NJE983090:NJE983097 NTA983090:NTA983097 OCW983090:OCW983097 OMS983090:OMS983097 OWO983090:OWO983097 PGK983090:PGK983097 PQG983090:PQG983097 QAC983090:QAC983097 QJY983090:QJY983097 QTU983090:QTU983097 RDQ983090:RDQ983097 RNM983090:RNM983097 RXI983090:RXI983097 SHE983090:SHE983097 SRA983090:SRA983097 TAW983090:TAW983097 TKS983090:TKS983097 TUO983090:TUO983097 UEK983090:UEK983097 UOG983090:UOG983097 UYC983090:UYC983097 VHY983090:VHY983097 VRU983090:VRU983097 WBQ983090:WBQ983097 WLM983090:WLM983097 WVI983090:WVI983097 A65573:A65580 IW65573:IW65580 SS65573:SS65580 ACO65573:ACO65580 AMK65573:AMK65580 AWG65573:AWG65580 BGC65573:BGC65580 BPY65573:BPY65580 BZU65573:BZU65580 CJQ65573:CJQ65580 CTM65573:CTM65580 DDI65573:DDI65580 DNE65573:DNE65580 DXA65573:DXA65580 EGW65573:EGW65580 EQS65573:EQS65580 FAO65573:FAO65580 FKK65573:FKK65580 FUG65573:FUG65580 GEC65573:GEC65580 GNY65573:GNY65580 GXU65573:GXU65580 HHQ65573:HHQ65580 HRM65573:HRM65580 IBI65573:IBI65580 ILE65573:ILE65580 IVA65573:IVA65580 JEW65573:JEW65580 JOS65573:JOS65580 JYO65573:JYO65580 KIK65573:KIK65580 KSG65573:KSG65580 LCC65573:LCC65580 LLY65573:LLY65580 LVU65573:LVU65580 MFQ65573:MFQ65580 MPM65573:MPM65580 MZI65573:MZI65580 NJE65573:NJE65580 NTA65573:NTA65580 OCW65573:OCW65580 OMS65573:OMS65580 OWO65573:OWO65580 PGK65573:PGK65580 PQG65573:PQG65580 QAC65573:QAC65580 QJY65573:QJY65580 QTU65573:QTU65580 RDQ65573:RDQ65580 RNM65573:RNM65580 RXI65573:RXI65580 SHE65573:SHE65580 SRA65573:SRA65580 TAW65573:TAW65580 TKS65573:TKS65580 TUO65573:TUO65580 UEK65573:UEK65580 UOG65573:UOG65580 UYC65573:UYC65580 VHY65573:VHY65580 VRU65573:VRU65580 WBQ65573:WBQ65580 WLM65573:WLM65580 WVI65573:WVI65580 A131109:A131116 IW131109:IW131116 SS131109:SS131116 ACO131109:ACO131116 AMK131109:AMK131116 AWG131109:AWG131116 BGC131109:BGC131116 BPY131109:BPY131116 BZU131109:BZU131116 CJQ131109:CJQ131116 CTM131109:CTM131116 DDI131109:DDI131116 DNE131109:DNE131116 DXA131109:DXA131116 EGW131109:EGW131116 EQS131109:EQS131116 FAO131109:FAO131116 FKK131109:FKK131116 FUG131109:FUG131116 GEC131109:GEC131116 GNY131109:GNY131116 GXU131109:GXU131116 HHQ131109:HHQ131116 HRM131109:HRM131116 IBI131109:IBI131116 ILE131109:ILE131116 IVA131109:IVA131116 JEW131109:JEW131116 JOS131109:JOS131116 JYO131109:JYO131116 KIK131109:KIK131116 KSG131109:KSG131116 LCC131109:LCC131116 LLY131109:LLY131116 LVU131109:LVU131116 MFQ131109:MFQ131116 MPM131109:MPM131116 MZI131109:MZI131116 NJE131109:NJE131116 NTA131109:NTA131116 OCW131109:OCW131116 OMS131109:OMS131116 OWO131109:OWO131116 PGK131109:PGK131116 PQG131109:PQG131116 QAC131109:QAC131116 QJY131109:QJY131116 QTU131109:QTU131116 RDQ131109:RDQ131116 RNM131109:RNM131116 RXI131109:RXI131116 SHE131109:SHE131116 SRA131109:SRA131116 TAW131109:TAW131116 TKS131109:TKS131116 TUO131109:TUO131116 UEK131109:UEK131116 UOG131109:UOG131116 UYC131109:UYC131116 VHY131109:VHY131116 VRU131109:VRU131116 WBQ131109:WBQ131116 WLM131109:WLM131116 WVI131109:WVI131116 A196645:A196652 IW196645:IW196652 SS196645:SS196652 ACO196645:ACO196652 AMK196645:AMK196652 AWG196645:AWG196652 BGC196645:BGC196652 BPY196645:BPY196652 BZU196645:BZU196652 CJQ196645:CJQ196652 CTM196645:CTM196652 DDI196645:DDI196652 DNE196645:DNE196652 DXA196645:DXA196652 EGW196645:EGW196652 EQS196645:EQS196652 FAO196645:FAO196652 FKK196645:FKK196652 FUG196645:FUG196652 GEC196645:GEC196652 GNY196645:GNY196652 GXU196645:GXU196652 HHQ196645:HHQ196652 HRM196645:HRM196652 IBI196645:IBI196652 ILE196645:ILE196652 IVA196645:IVA196652 JEW196645:JEW196652 JOS196645:JOS196652 JYO196645:JYO196652 KIK196645:KIK196652 KSG196645:KSG196652 LCC196645:LCC196652 LLY196645:LLY196652 LVU196645:LVU196652 MFQ196645:MFQ196652 MPM196645:MPM196652 MZI196645:MZI196652 NJE196645:NJE196652 NTA196645:NTA196652 OCW196645:OCW196652 OMS196645:OMS196652 OWO196645:OWO196652 PGK196645:PGK196652 PQG196645:PQG196652 QAC196645:QAC196652 QJY196645:QJY196652 QTU196645:QTU196652 RDQ196645:RDQ196652 RNM196645:RNM196652 RXI196645:RXI196652 SHE196645:SHE196652 SRA196645:SRA196652 TAW196645:TAW196652 TKS196645:TKS196652 TUO196645:TUO196652 UEK196645:UEK196652 UOG196645:UOG196652 UYC196645:UYC196652 VHY196645:VHY196652 VRU196645:VRU196652 WBQ196645:WBQ196652 WLM196645:WLM196652 WVI196645:WVI196652 A262181:A262188 IW262181:IW262188 SS262181:SS262188 ACO262181:ACO262188 AMK262181:AMK262188 AWG262181:AWG262188 BGC262181:BGC262188 BPY262181:BPY262188 BZU262181:BZU262188 CJQ262181:CJQ262188 CTM262181:CTM262188 DDI262181:DDI262188 DNE262181:DNE262188 DXA262181:DXA262188 EGW262181:EGW262188 EQS262181:EQS262188 FAO262181:FAO262188 FKK262181:FKK262188 FUG262181:FUG262188 GEC262181:GEC262188 GNY262181:GNY262188 GXU262181:GXU262188 HHQ262181:HHQ262188 HRM262181:HRM262188 IBI262181:IBI262188 ILE262181:ILE262188 IVA262181:IVA262188 JEW262181:JEW262188 JOS262181:JOS262188 JYO262181:JYO262188 KIK262181:KIK262188 KSG262181:KSG262188 LCC262181:LCC262188 LLY262181:LLY262188 LVU262181:LVU262188 MFQ262181:MFQ262188 MPM262181:MPM262188 MZI262181:MZI262188 NJE262181:NJE262188 NTA262181:NTA262188 OCW262181:OCW262188 OMS262181:OMS262188 OWO262181:OWO262188 PGK262181:PGK262188 PQG262181:PQG262188 QAC262181:QAC262188 QJY262181:QJY262188 QTU262181:QTU262188 RDQ262181:RDQ262188 RNM262181:RNM262188 RXI262181:RXI262188 SHE262181:SHE262188 SRA262181:SRA262188 TAW262181:TAW262188 TKS262181:TKS262188 TUO262181:TUO262188 UEK262181:UEK262188 UOG262181:UOG262188 UYC262181:UYC262188 VHY262181:VHY262188 VRU262181:VRU262188 WBQ262181:WBQ262188 WLM262181:WLM262188 WVI262181:WVI262188 A327717:A327724 IW327717:IW327724 SS327717:SS327724 ACO327717:ACO327724 AMK327717:AMK327724 AWG327717:AWG327724 BGC327717:BGC327724 BPY327717:BPY327724 BZU327717:BZU327724 CJQ327717:CJQ327724 CTM327717:CTM327724 DDI327717:DDI327724 DNE327717:DNE327724 DXA327717:DXA327724 EGW327717:EGW327724 EQS327717:EQS327724 FAO327717:FAO327724 FKK327717:FKK327724 FUG327717:FUG327724 GEC327717:GEC327724 GNY327717:GNY327724 GXU327717:GXU327724 HHQ327717:HHQ327724 HRM327717:HRM327724 IBI327717:IBI327724 ILE327717:ILE327724 IVA327717:IVA327724 JEW327717:JEW327724 JOS327717:JOS327724 JYO327717:JYO327724 KIK327717:KIK327724 KSG327717:KSG327724 LCC327717:LCC327724 LLY327717:LLY327724 LVU327717:LVU327724 MFQ327717:MFQ327724 MPM327717:MPM327724 MZI327717:MZI327724 NJE327717:NJE327724 NTA327717:NTA327724 OCW327717:OCW327724 OMS327717:OMS327724 OWO327717:OWO327724 PGK327717:PGK327724 PQG327717:PQG327724 QAC327717:QAC327724 QJY327717:QJY327724 QTU327717:QTU327724 RDQ327717:RDQ327724 RNM327717:RNM327724 RXI327717:RXI327724 SHE327717:SHE327724 SRA327717:SRA327724 TAW327717:TAW327724 TKS327717:TKS327724 TUO327717:TUO327724 UEK327717:UEK327724 UOG327717:UOG327724 UYC327717:UYC327724 VHY327717:VHY327724 VRU327717:VRU327724 WBQ327717:WBQ327724 WLM327717:WLM327724 WVI327717:WVI327724 A393253:A393260 IW393253:IW393260 SS393253:SS393260 ACO393253:ACO393260 AMK393253:AMK393260 AWG393253:AWG393260 BGC393253:BGC393260 BPY393253:BPY393260 BZU393253:BZU393260 CJQ393253:CJQ393260 CTM393253:CTM393260 DDI393253:DDI393260 DNE393253:DNE393260 DXA393253:DXA393260 EGW393253:EGW393260 EQS393253:EQS393260 FAO393253:FAO393260 FKK393253:FKK393260 FUG393253:FUG393260 GEC393253:GEC393260 GNY393253:GNY393260 GXU393253:GXU393260 HHQ393253:HHQ393260 HRM393253:HRM393260 IBI393253:IBI393260 ILE393253:ILE393260 IVA393253:IVA393260 JEW393253:JEW393260 JOS393253:JOS393260 JYO393253:JYO393260 KIK393253:KIK393260 KSG393253:KSG393260 LCC393253:LCC393260 LLY393253:LLY393260 LVU393253:LVU393260 MFQ393253:MFQ393260 MPM393253:MPM393260 MZI393253:MZI393260 NJE393253:NJE393260 NTA393253:NTA393260 OCW393253:OCW393260 OMS393253:OMS393260 OWO393253:OWO393260 PGK393253:PGK393260 PQG393253:PQG393260 QAC393253:QAC393260 QJY393253:QJY393260 QTU393253:QTU393260 RDQ393253:RDQ393260 RNM393253:RNM393260 RXI393253:RXI393260 SHE393253:SHE393260 SRA393253:SRA393260 TAW393253:TAW393260 TKS393253:TKS393260 TUO393253:TUO393260 UEK393253:UEK393260 UOG393253:UOG393260 UYC393253:UYC393260 VHY393253:VHY393260 VRU393253:VRU393260 WBQ393253:WBQ393260 WLM393253:WLM393260 WVI393253:WVI393260 A458789:A458796 IW458789:IW458796 SS458789:SS458796 ACO458789:ACO458796 AMK458789:AMK458796 AWG458789:AWG458796 BGC458789:BGC458796 BPY458789:BPY458796 BZU458789:BZU458796 CJQ458789:CJQ458796 CTM458789:CTM458796 DDI458789:DDI458796 DNE458789:DNE458796 DXA458789:DXA458796 EGW458789:EGW458796 EQS458789:EQS458796 FAO458789:FAO458796 FKK458789:FKK458796 FUG458789:FUG458796 GEC458789:GEC458796 GNY458789:GNY458796 GXU458789:GXU458796 HHQ458789:HHQ458796 HRM458789:HRM458796 IBI458789:IBI458796 ILE458789:ILE458796 IVA458789:IVA458796 JEW458789:JEW458796 JOS458789:JOS458796 JYO458789:JYO458796 KIK458789:KIK458796 KSG458789:KSG458796 LCC458789:LCC458796 LLY458789:LLY458796 LVU458789:LVU458796 MFQ458789:MFQ458796 MPM458789:MPM458796 MZI458789:MZI458796 NJE458789:NJE458796 NTA458789:NTA458796 OCW458789:OCW458796 OMS458789:OMS458796 OWO458789:OWO458796 PGK458789:PGK458796 PQG458789:PQG458796 QAC458789:QAC458796 QJY458789:QJY458796 QTU458789:QTU458796 RDQ458789:RDQ458796 RNM458789:RNM458796 RXI458789:RXI458796 SHE458789:SHE458796 SRA458789:SRA458796 TAW458789:TAW458796 TKS458789:TKS458796 TUO458789:TUO458796 UEK458789:UEK458796 UOG458789:UOG458796 UYC458789:UYC458796 VHY458789:VHY458796 VRU458789:VRU458796 WBQ458789:WBQ458796 WLM458789:WLM458796 WVI458789:WVI458796 A524325:A524332 IW524325:IW524332 SS524325:SS524332 ACO524325:ACO524332 AMK524325:AMK524332 AWG524325:AWG524332 BGC524325:BGC524332 BPY524325:BPY524332 BZU524325:BZU524332 CJQ524325:CJQ524332 CTM524325:CTM524332 DDI524325:DDI524332 DNE524325:DNE524332 DXA524325:DXA524332 EGW524325:EGW524332 EQS524325:EQS524332 FAO524325:FAO524332 FKK524325:FKK524332 FUG524325:FUG524332 GEC524325:GEC524332 GNY524325:GNY524332 GXU524325:GXU524332 HHQ524325:HHQ524332 HRM524325:HRM524332 IBI524325:IBI524332 ILE524325:ILE524332 IVA524325:IVA524332 JEW524325:JEW524332 JOS524325:JOS524332 JYO524325:JYO524332 KIK524325:KIK524332 KSG524325:KSG524332 LCC524325:LCC524332 LLY524325:LLY524332 LVU524325:LVU524332 MFQ524325:MFQ524332 MPM524325:MPM524332 MZI524325:MZI524332 NJE524325:NJE524332 NTA524325:NTA524332 OCW524325:OCW524332 OMS524325:OMS524332 OWO524325:OWO524332 PGK524325:PGK524332 PQG524325:PQG524332 QAC524325:QAC524332 QJY524325:QJY524332 QTU524325:QTU524332 RDQ524325:RDQ524332 RNM524325:RNM524332 RXI524325:RXI524332 SHE524325:SHE524332 SRA524325:SRA524332 TAW524325:TAW524332 TKS524325:TKS524332 TUO524325:TUO524332 UEK524325:UEK524332 UOG524325:UOG524332 UYC524325:UYC524332 VHY524325:VHY524332 VRU524325:VRU524332 WBQ524325:WBQ524332 WLM524325:WLM524332 WVI524325:WVI524332 A589861:A589868 IW589861:IW589868 SS589861:SS589868 ACO589861:ACO589868 AMK589861:AMK589868 AWG589861:AWG589868 BGC589861:BGC589868 BPY589861:BPY589868 BZU589861:BZU589868 CJQ589861:CJQ589868 CTM589861:CTM589868 DDI589861:DDI589868 DNE589861:DNE589868 DXA589861:DXA589868 EGW589861:EGW589868 EQS589861:EQS589868 FAO589861:FAO589868 FKK589861:FKK589868 FUG589861:FUG589868 GEC589861:GEC589868 GNY589861:GNY589868 GXU589861:GXU589868 HHQ589861:HHQ589868 HRM589861:HRM589868 IBI589861:IBI589868 ILE589861:ILE589868 IVA589861:IVA589868 JEW589861:JEW589868 JOS589861:JOS589868 JYO589861:JYO589868 KIK589861:KIK589868 KSG589861:KSG589868 LCC589861:LCC589868 LLY589861:LLY589868 LVU589861:LVU589868 MFQ589861:MFQ589868 MPM589861:MPM589868 MZI589861:MZI589868 NJE589861:NJE589868 NTA589861:NTA589868 OCW589861:OCW589868 OMS589861:OMS589868 OWO589861:OWO589868 PGK589861:PGK589868 PQG589861:PQG589868 QAC589861:QAC589868 QJY589861:QJY589868 QTU589861:QTU589868 RDQ589861:RDQ589868 RNM589861:RNM589868 RXI589861:RXI589868 SHE589861:SHE589868 SRA589861:SRA589868 TAW589861:TAW589868 TKS589861:TKS589868 TUO589861:TUO589868 UEK589861:UEK589868 UOG589861:UOG589868 UYC589861:UYC589868 VHY589861:VHY589868 VRU589861:VRU589868 WBQ589861:WBQ589868 WLM589861:WLM589868 WVI589861:WVI589868 A655397:A655404 IW655397:IW655404 SS655397:SS655404 ACO655397:ACO655404 AMK655397:AMK655404 AWG655397:AWG655404 BGC655397:BGC655404 BPY655397:BPY655404 BZU655397:BZU655404 CJQ655397:CJQ655404 CTM655397:CTM655404 DDI655397:DDI655404 DNE655397:DNE655404 DXA655397:DXA655404 EGW655397:EGW655404 EQS655397:EQS655404 FAO655397:FAO655404 FKK655397:FKK655404 FUG655397:FUG655404 GEC655397:GEC655404 GNY655397:GNY655404 GXU655397:GXU655404 HHQ655397:HHQ655404 HRM655397:HRM655404 IBI655397:IBI655404 ILE655397:ILE655404 IVA655397:IVA655404 JEW655397:JEW655404 JOS655397:JOS655404 JYO655397:JYO655404 KIK655397:KIK655404 KSG655397:KSG655404 LCC655397:LCC655404 LLY655397:LLY655404 LVU655397:LVU655404 MFQ655397:MFQ655404 MPM655397:MPM655404 MZI655397:MZI655404 NJE655397:NJE655404 NTA655397:NTA655404 OCW655397:OCW655404 OMS655397:OMS655404 OWO655397:OWO655404 PGK655397:PGK655404 PQG655397:PQG655404 QAC655397:QAC655404 QJY655397:QJY655404 QTU655397:QTU655404 RDQ655397:RDQ655404 RNM655397:RNM655404 RXI655397:RXI655404 SHE655397:SHE655404 SRA655397:SRA655404 TAW655397:TAW655404 TKS655397:TKS655404 TUO655397:TUO655404 UEK655397:UEK655404 UOG655397:UOG655404 UYC655397:UYC655404 VHY655397:VHY655404 VRU655397:VRU655404 WBQ655397:WBQ655404 WLM655397:WLM655404 WVI655397:WVI655404 A720933:A720940 IW720933:IW720940 SS720933:SS720940 ACO720933:ACO720940 AMK720933:AMK720940 AWG720933:AWG720940 BGC720933:BGC720940 BPY720933:BPY720940 BZU720933:BZU720940 CJQ720933:CJQ720940 CTM720933:CTM720940 DDI720933:DDI720940 DNE720933:DNE720940 DXA720933:DXA720940 EGW720933:EGW720940 EQS720933:EQS720940 FAO720933:FAO720940 FKK720933:FKK720940 FUG720933:FUG720940 GEC720933:GEC720940 GNY720933:GNY720940 GXU720933:GXU720940 HHQ720933:HHQ720940 HRM720933:HRM720940 IBI720933:IBI720940 ILE720933:ILE720940 IVA720933:IVA720940 JEW720933:JEW720940 JOS720933:JOS720940 JYO720933:JYO720940 KIK720933:KIK720940 KSG720933:KSG720940 LCC720933:LCC720940 LLY720933:LLY720940 LVU720933:LVU720940 MFQ720933:MFQ720940 MPM720933:MPM720940 MZI720933:MZI720940 NJE720933:NJE720940 NTA720933:NTA720940 OCW720933:OCW720940 OMS720933:OMS720940 OWO720933:OWO720940 PGK720933:PGK720940 PQG720933:PQG720940 QAC720933:QAC720940 QJY720933:QJY720940 QTU720933:QTU720940 RDQ720933:RDQ720940 RNM720933:RNM720940 RXI720933:RXI720940 SHE720933:SHE720940 SRA720933:SRA720940 TAW720933:TAW720940 TKS720933:TKS720940 TUO720933:TUO720940 UEK720933:UEK720940 UOG720933:UOG720940 UYC720933:UYC720940 VHY720933:VHY720940 VRU720933:VRU720940 WBQ720933:WBQ720940 WLM720933:WLM720940 WVI720933:WVI720940 A786469:A786476 IW786469:IW786476 SS786469:SS786476 ACO786469:ACO786476 AMK786469:AMK786476 AWG786469:AWG786476 BGC786469:BGC786476 BPY786469:BPY786476 BZU786469:BZU786476 CJQ786469:CJQ786476 CTM786469:CTM786476 DDI786469:DDI786476 DNE786469:DNE786476 DXA786469:DXA786476 EGW786469:EGW786476 EQS786469:EQS786476 FAO786469:FAO786476 FKK786469:FKK786476 FUG786469:FUG786476 GEC786469:GEC786476 GNY786469:GNY786476 GXU786469:GXU786476 HHQ786469:HHQ786476 HRM786469:HRM786476 IBI786469:IBI786476 ILE786469:ILE786476 IVA786469:IVA786476 JEW786469:JEW786476 JOS786469:JOS786476 JYO786469:JYO786476 KIK786469:KIK786476 KSG786469:KSG786476 LCC786469:LCC786476 LLY786469:LLY786476 LVU786469:LVU786476 MFQ786469:MFQ786476 MPM786469:MPM786476 MZI786469:MZI786476 NJE786469:NJE786476 NTA786469:NTA786476 OCW786469:OCW786476 OMS786469:OMS786476 OWO786469:OWO786476 PGK786469:PGK786476 PQG786469:PQG786476 QAC786469:QAC786476 QJY786469:QJY786476 QTU786469:QTU786476 RDQ786469:RDQ786476 RNM786469:RNM786476 RXI786469:RXI786476 SHE786469:SHE786476 SRA786469:SRA786476 TAW786469:TAW786476 TKS786469:TKS786476 TUO786469:TUO786476 UEK786469:UEK786476 UOG786469:UOG786476 UYC786469:UYC786476 VHY786469:VHY786476 VRU786469:VRU786476 WBQ786469:WBQ786476 WLM786469:WLM786476 WVI786469:WVI786476 A852005:A852012 IW852005:IW852012 SS852005:SS852012 ACO852005:ACO852012 AMK852005:AMK852012 AWG852005:AWG852012 BGC852005:BGC852012 BPY852005:BPY852012 BZU852005:BZU852012 CJQ852005:CJQ852012 CTM852005:CTM852012 DDI852005:DDI852012 DNE852005:DNE852012 DXA852005:DXA852012 EGW852005:EGW852012 EQS852005:EQS852012 FAO852005:FAO852012 FKK852005:FKK852012 FUG852005:FUG852012 GEC852005:GEC852012 GNY852005:GNY852012 GXU852005:GXU852012 HHQ852005:HHQ852012 HRM852005:HRM852012 IBI852005:IBI852012 ILE852005:ILE852012 IVA852005:IVA852012 JEW852005:JEW852012 JOS852005:JOS852012 JYO852005:JYO852012 KIK852005:KIK852012 KSG852005:KSG852012 LCC852005:LCC852012 LLY852005:LLY852012 LVU852005:LVU852012 MFQ852005:MFQ852012 MPM852005:MPM852012 MZI852005:MZI852012 NJE852005:NJE852012 NTA852005:NTA852012 OCW852005:OCW852012 OMS852005:OMS852012 OWO852005:OWO852012 PGK852005:PGK852012 PQG852005:PQG852012 QAC852005:QAC852012 QJY852005:QJY852012 QTU852005:QTU852012 RDQ852005:RDQ852012 RNM852005:RNM852012 RXI852005:RXI852012 SHE852005:SHE852012 SRA852005:SRA852012 TAW852005:TAW852012 TKS852005:TKS852012 TUO852005:TUO852012 UEK852005:UEK852012 UOG852005:UOG852012 UYC852005:UYC852012 VHY852005:VHY852012 VRU852005:VRU852012 WBQ852005:WBQ852012 WLM852005:WLM852012 WVI852005:WVI852012 A917541:A917548 IW917541:IW917548 SS917541:SS917548 ACO917541:ACO917548 AMK917541:AMK917548 AWG917541:AWG917548 BGC917541:BGC917548 BPY917541:BPY917548 BZU917541:BZU917548 CJQ917541:CJQ917548 CTM917541:CTM917548 DDI917541:DDI917548 DNE917541:DNE917548 DXA917541:DXA917548 EGW917541:EGW917548 EQS917541:EQS917548 FAO917541:FAO917548 FKK917541:FKK917548 FUG917541:FUG917548 GEC917541:GEC917548 GNY917541:GNY917548 GXU917541:GXU917548 HHQ917541:HHQ917548 HRM917541:HRM917548 IBI917541:IBI917548 ILE917541:ILE917548 IVA917541:IVA917548 JEW917541:JEW917548 JOS917541:JOS917548 JYO917541:JYO917548 KIK917541:KIK917548 KSG917541:KSG917548 LCC917541:LCC917548 LLY917541:LLY917548 LVU917541:LVU917548 MFQ917541:MFQ917548 MPM917541:MPM917548 MZI917541:MZI917548 NJE917541:NJE917548 NTA917541:NTA917548 OCW917541:OCW917548 OMS917541:OMS917548 OWO917541:OWO917548 PGK917541:PGK917548 PQG917541:PQG917548 QAC917541:QAC917548 QJY917541:QJY917548 QTU917541:QTU917548 RDQ917541:RDQ917548 RNM917541:RNM917548 RXI917541:RXI917548 SHE917541:SHE917548 SRA917541:SRA917548 TAW917541:TAW917548 TKS917541:TKS917548 TUO917541:TUO917548 UEK917541:UEK917548 UOG917541:UOG917548 UYC917541:UYC917548 VHY917541:VHY917548 VRU917541:VRU917548 WBQ917541:WBQ917548 WLM917541:WLM917548 WVI917541:WVI917548 A983077:A983084 IW983077:IW983084 SS983077:SS983084 ACO983077:ACO983084 AMK983077:AMK983084 AWG983077:AWG983084 BGC983077:BGC983084 BPY983077:BPY983084 BZU983077:BZU983084 CJQ983077:CJQ983084 CTM983077:CTM983084 DDI983077:DDI983084 DNE983077:DNE983084 DXA983077:DXA983084 EGW983077:EGW983084 EQS983077:EQS983084 FAO983077:FAO983084 FKK983077:FKK983084 FUG983077:FUG983084 GEC983077:GEC983084 GNY983077:GNY983084 GXU983077:GXU983084 HHQ983077:HHQ983084 HRM983077:HRM983084 IBI983077:IBI983084 ILE983077:ILE983084 IVA983077:IVA983084 JEW983077:JEW983084 JOS983077:JOS983084 JYO983077:JYO983084 KIK983077:KIK983084 KSG983077:KSG983084 LCC983077:LCC983084 LLY983077:LLY983084 LVU983077:LVU983084 MFQ983077:MFQ983084 MPM983077:MPM983084 MZI983077:MZI983084 NJE983077:NJE983084 NTA983077:NTA983084 OCW983077:OCW983084 OMS983077:OMS983084 OWO983077:OWO983084 PGK983077:PGK983084 PQG983077:PQG983084 QAC983077:QAC983084 QJY983077:QJY983084 QTU983077:QTU983084 RDQ983077:RDQ983084 RNM983077:RNM983084 RXI983077:RXI983084 SHE983077:SHE983084 SRA983077:SRA983084 TAW983077:TAW983084 TKS983077:TKS983084 TUO983077:TUO983084 UEK983077:UEK983084 UOG983077:UOG983084 UYC983077:UYC983084 VHY983077:VHY983084 VRU983077:VRU983084 WBQ983077:WBQ983084 WLM983077:WLM983084 WVI983077:WVI983084 A35:A37 IV35:IV37 SR35:SR37 ACN35:ACN37 AMJ35:AMJ37 AWF35:AWF37 BGB35:BGB37 BPX35:BPX37 BZT35:BZT37 CJP35:CJP37 CTL35:CTL37 DDH35:DDH37 DND35:DND37 DWZ35:DWZ37 EGV35:EGV37 EQR35:EQR37 FAN35:FAN37 FKJ35:FKJ37 FUF35:FUF37 GEB35:GEB37 GNX35:GNX37 GXT35:GXT37 HHP35:HHP37 HRL35:HRL37 IBH35:IBH37 ILD35:ILD37 IUZ35:IUZ37 JEV35:JEV37 JOR35:JOR37 JYN35:JYN37 KIJ35:KIJ37 KSF35:KSF37 LCB35:LCB37 LLX35:LLX37 LVT35:LVT37 MFP35:MFP37 MPL35:MPL37 MZH35:MZH37 NJD35:NJD37 NSZ35:NSZ37 OCV35:OCV37 OMR35:OMR37 OWN35:OWN37 PGJ35:PGJ37 PQF35:PQF37 QAB35:QAB37 QJX35:QJX37 QTT35:QTT37 RDP35:RDP37 RNL35:RNL37 RXH35:RXH37 SHD35:SHD37 SQZ35:SQZ37 TAV35:TAV37 TKR35:TKR37 TUN35:TUN37 UEJ35:UEJ37 UOF35:UOF37 UYB35:UYB37 VHX35:VHX37 VRT35:VRT37 WBP35:WBP37 WLL35:WLL37 WVH35:WVH37 A65568:A65570 IW65568:IW65570 SS65568:SS65570 ACO65568:ACO65570 AMK65568:AMK65570 AWG65568:AWG65570 BGC65568:BGC65570 BPY65568:BPY65570 BZU65568:BZU65570 CJQ65568:CJQ65570 CTM65568:CTM65570 DDI65568:DDI65570 DNE65568:DNE65570 DXA65568:DXA65570 EGW65568:EGW65570 EQS65568:EQS65570 FAO65568:FAO65570 FKK65568:FKK65570 FUG65568:FUG65570 GEC65568:GEC65570 GNY65568:GNY65570 GXU65568:GXU65570 HHQ65568:HHQ65570 HRM65568:HRM65570 IBI65568:IBI65570 ILE65568:ILE65570 IVA65568:IVA65570 JEW65568:JEW65570 JOS65568:JOS65570 JYO65568:JYO65570 KIK65568:KIK65570 KSG65568:KSG65570 LCC65568:LCC65570 LLY65568:LLY65570 LVU65568:LVU65570 MFQ65568:MFQ65570 MPM65568:MPM65570 MZI65568:MZI65570 NJE65568:NJE65570 NTA65568:NTA65570 OCW65568:OCW65570 OMS65568:OMS65570 OWO65568:OWO65570 PGK65568:PGK65570 PQG65568:PQG65570 QAC65568:QAC65570 QJY65568:QJY65570 QTU65568:QTU65570 RDQ65568:RDQ65570 RNM65568:RNM65570 RXI65568:RXI65570 SHE65568:SHE65570 SRA65568:SRA65570 TAW65568:TAW65570 TKS65568:TKS65570 TUO65568:TUO65570 UEK65568:UEK65570 UOG65568:UOG65570 UYC65568:UYC65570 VHY65568:VHY65570 VRU65568:VRU65570 WBQ65568:WBQ65570 WLM65568:WLM65570 WVI65568:WVI65570 A131104:A131106 IW131104:IW131106 SS131104:SS131106 ACO131104:ACO131106 AMK131104:AMK131106 AWG131104:AWG131106 BGC131104:BGC131106 BPY131104:BPY131106 BZU131104:BZU131106 CJQ131104:CJQ131106 CTM131104:CTM131106 DDI131104:DDI131106 DNE131104:DNE131106 DXA131104:DXA131106 EGW131104:EGW131106 EQS131104:EQS131106 FAO131104:FAO131106 FKK131104:FKK131106 FUG131104:FUG131106 GEC131104:GEC131106 GNY131104:GNY131106 GXU131104:GXU131106 HHQ131104:HHQ131106 HRM131104:HRM131106 IBI131104:IBI131106 ILE131104:ILE131106 IVA131104:IVA131106 JEW131104:JEW131106 JOS131104:JOS131106 JYO131104:JYO131106 KIK131104:KIK131106 KSG131104:KSG131106 LCC131104:LCC131106 LLY131104:LLY131106 LVU131104:LVU131106 MFQ131104:MFQ131106 MPM131104:MPM131106 MZI131104:MZI131106 NJE131104:NJE131106 NTA131104:NTA131106 OCW131104:OCW131106 OMS131104:OMS131106 OWO131104:OWO131106 PGK131104:PGK131106 PQG131104:PQG131106 QAC131104:QAC131106 QJY131104:QJY131106 QTU131104:QTU131106 RDQ131104:RDQ131106 RNM131104:RNM131106 RXI131104:RXI131106 SHE131104:SHE131106 SRA131104:SRA131106 TAW131104:TAW131106 TKS131104:TKS131106 TUO131104:TUO131106 UEK131104:UEK131106 UOG131104:UOG131106 UYC131104:UYC131106 VHY131104:VHY131106 VRU131104:VRU131106 WBQ131104:WBQ131106 WLM131104:WLM131106 WVI131104:WVI131106 A196640:A196642 IW196640:IW196642 SS196640:SS196642 ACO196640:ACO196642 AMK196640:AMK196642 AWG196640:AWG196642 BGC196640:BGC196642 BPY196640:BPY196642 BZU196640:BZU196642 CJQ196640:CJQ196642 CTM196640:CTM196642 DDI196640:DDI196642 DNE196640:DNE196642 DXA196640:DXA196642 EGW196640:EGW196642 EQS196640:EQS196642 FAO196640:FAO196642 FKK196640:FKK196642 FUG196640:FUG196642 GEC196640:GEC196642 GNY196640:GNY196642 GXU196640:GXU196642 HHQ196640:HHQ196642 HRM196640:HRM196642 IBI196640:IBI196642 ILE196640:ILE196642 IVA196640:IVA196642 JEW196640:JEW196642 JOS196640:JOS196642 JYO196640:JYO196642 KIK196640:KIK196642 KSG196640:KSG196642 LCC196640:LCC196642 LLY196640:LLY196642 LVU196640:LVU196642 MFQ196640:MFQ196642 MPM196640:MPM196642 MZI196640:MZI196642 NJE196640:NJE196642 NTA196640:NTA196642 OCW196640:OCW196642 OMS196640:OMS196642 OWO196640:OWO196642 PGK196640:PGK196642 PQG196640:PQG196642 QAC196640:QAC196642 QJY196640:QJY196642 QTU196640:QTU196642 RDQ196640:RDQ196642 RNM196640:RNM196642 RXI196640:RXI196642 SHE196640:SHE196642 SRA196640:SRA196642 TAW196640:TAW196642 TKS196640:TKS196642 TUO196640:TUO196642 UEK196640:UEK196642 UOG196640:UOG196642 UYC196640:UYC196642 VHY196640:VHY196642 VRU196640:VRU196642 WBQ196640:WBQ196642 WLM196640:WLM196642 WVI196640:WVI196642 A262176:A262178 IW262176:IW262178 SS262176:SS262178 ACO262176:ACO262178 AMK262176:AMK262178 AWG262176:AWG262178 BGC262176:BGC262178 BPY262176:BPY262178 BZU262176:BZU262178 CJQ262176:CJQ262178 CTM262176:CTM262178 DDI262176:DDI262178 DNE262176:DNE262178 DXA262176:DXA262178 EGW262176:EGW262178 EQS262176:EQS262178 FAO262176:FAO262178 FKK262176:FKK262178 FUG262176:FUG262178 GEC262176:GEC262178 GNY262176:GNY262178 GXU262176:GXU262178 HHQ262176:HHQ262178 HRM262176:HRM262178 IBI262176:IBI262178 ILE262176:ILE262178 IVA262176:IVA262178 JEW262176:JEW262178 JOS262176:JOS262178 JYO262176:JYO262178 KIK262176:KIK262178 KSG262176:KSG262178 LCC262176:LCC262178 LLY262176:LLY262178 LVU262176:LVU262178 MFQ262176:MFQ262178 MPM262176:MPM262178 MZI262176:MZI262178 NJE262176:NJE262178 NTA262176:NTA262178 OCW262176:OCW262178 OMS262176:OMS262178 OWO262176:OWO262178 PGK262176:PGK262178 PQG262176:PQG262178 QAC262176:QAC262178 QJY262176:QJY262178 QTU262176:QTU262178 RDQ262176:RDQ262178 RNM262176:RNM262178 RXI262176:RXI262178 SHE262176:SHE262178 SRA262176:SRA262178 TAW262176:TAW262178 TKS262176:TKS262178 TUO262176:TUO262178 UEK262176:UEK262178 UOG262176:UOG262178 UYC262176:UYC262178 VHY262176:VHY262178 VRU262176:VRU262178 WBQ262176:WBQ262178 WLM262176:WLM262178 WVI262176:WVI262178 A327712:A327714 IW327712:IW327714 SS327712:SS327714 ACO327712:ACO327714 AMK327712:AMK327714 AWG327712:AWG327714 BGC327712:BGC327714 BPY327712:BPY327714 BZU327712:BZU327714 CJQ327712:CJQ327714 CTM327712:CTM327714 DDI327712:DDI327714 DNE327712:DNE327714 DXA327712:DXA327714 EGW327712:EGW327714 EQS327712:EQS327714 FAO327712:FAO327714 FKK327712:FKK327714 FUG327712:FUG327714 GEC327712:GEC327714 GNY327712:GNY327714 GXU327712:GXU327714 HHQ327712:HHQ327714 HRM327712:HRM327714 IBI327712:IBI327714 ILE327712:ILE327714 IVA327712:IVA327714 JEW327712:JEW327714 JOS327712:JOS327714 JYO327712:JYO327714 KIK327712:KIK327714 KSG327712:KSG327714 LCC327712:LCC327714 LLY327712:LLY327714 LVU327712:LVU327714 MFQ327712:MFQ327714 MPM327712:MPM327714 MZI327712:MZI327714 NJE327712:NJE327714 NTA327712:NTA327714 OCW327712:OCW327714 OMS327712:OMS327714 OWO327712:OWO327714 PGK327712:PGK327714 PQG327712:PQG327714 QAC327712:QAC327714 QJY327712:QJY327714 QTU327712:QTU327714 RDQ327712:RDQ327714 RNM327712:RNM327714 RXI327712:RXI327714 SHE327712:SHE327714 SRA327712:SRA327714 TAW327712:TAW327714 TKS327712:TKS327714 TUO327712:TUO327714 UEK327712:UEK327714 UOG327712:UOG327714 UYC327712:UYC327714 VHY327712:VHY327714 VRU327712:VRU327714 WBQ327712:WBQ327714 WLM327712:WLM327714 WVI327712:WVI327714 A393248:A393250 IW393248:IW393250 SS393248:SS393250 ACO393248:ACO393250 AMK393248:AMK393250 AWG393248:AWG393250 BGC393248:BGC393250 BPY393248:BPY393250 BZU393248:BZU393250 CJQ393248:CJQ393250 CTM393248:CTM393250 DDI393248:DDI393250 DNE393248:DNE393250 DXA393248:DXA393250 EGW393248:EGW393250 EQS393248:EQS393250 FAO393248:FAO393250 FKK393248:FKK393250 FUG393248:FUG393250 GEC393248:GEC393250 GNY393248:GNY393250 GXU393248:GXU393250 HHQ393248:HHQ393250 HRM393248:HRM393250 IBI393248:IBI393250 ILE393248:ILE393250 IVA393248:IVA393250 JEW393248:JEW393250 JOS393248:JOS393250 JYO393248:JYO393250 KIK393248:KIK393250 KSG393248:KSG393250 LCC393248:LCC393250 LLY393248:LLY393250 LVU393248:LVU393250 MFQ393248:MFQ393250 MPM393248:MPM393250 MZI393248:MZI393250 NJE393248:NJE393250 NTA393248:NTA393250 OCW393248:OCW393250 OMS393248:OMS393250 OWO393248:OWO393250 PGK393248:PGK393250 PQG393248:PQG393250 QAC393248:QAC393250 QJY393248:QJY393250 QTU393248:QTU393250 RDQ393248:RDQ393250 RNM393248:RNM393250 RXI393248:RXI393250 SHE393248:SHE393250 SRA393248:SRA393250 TAW393248:TAW393250 TKS393248:TKS393250 TUO393248:TUO393250 UEK393248:UEK393250 UOG393248:UOG393250 UYC393248:UYC393250 VHY393248:VHY393250 VRU393248:VRU393250 WBQ393248:WBQ393250 WLM393248:WLM393250 WVI393248:WVI393250 A458784:A458786 IW458784:IW458786 SS458784:SS458786 ACO458784:ACO458786 AMK458784:AMK458786 AWG458784:AWG458786 BGC458784:BGC458786 BPY458784:BPY458786 BZU458784:BZU458786 CJQ458784:CJQ458786 CTM458784:CTM458786 DDI458784:DDI458786 DNE458784:DNE458786 DXA458784:DXA458786 EGW458784:EGW458786 EQS458784:EQS458786 FAO458784:FAO458786 FKK458784:FKK458786 FUG458784:FUG458786 GEC458784:GEC458786 GNY458784:GNY458786 GXU458784:GXU458786 HHQ458784:HHQ458786 HRM458784:HRM458786 IBI458784:IBI458786 ILE458784:ILE458786 IVA458784:IVA458786 JEW458784:JEW458786 JOS458784:JOS458786 JYO458784:JYO458786 KIK458784:KIK458786 KSG458784:KSG458786 LCC458784:LCC458786 LLY458784:LLY458786 LVU458784:LVU458786 MFQ458784:MFQ458786 MPM458784:MPM458786 MZI458784:MZI458786 NJE458784:NJE458786 NTA458784:NTA458786 OCW458784:OCW458786 OMS458784:OMS458786 OWO458784:OWO458786 PGK458784:PGK458786 PQG458784:PQG458786 QAC458784:QAC458786 QJY458784:QJY458786 QTU458784:QTU458786 RDQ458784:RDQ458786 RNM458784:RNM458786 RXI458784:RXI458786 SHE458784:SHE458786 SRA458784:SRA458786 TAW458784:TAW458786 TKS458784:TKS458786 TUO458784:TUO458786 UEK458784:UEK458786 UOG458784:UOG458786 UYC458784:UYC458786 VHY458784:VHY458786 VRU458784:VRU458786 WBQ458784:WBQ458786 WLM458784:WLM458786 WVI458784:WVI458786 A524320:A524322 IW524320:IW524322 SS524320:SS524322 ACO524320:ACO524322 AMK524320:AMK524322 AWG524320:AWG524322 BGC524320:BGC524322 BPY524320:BPY524322 BZU524320:BZU524322 CJQ524320:CJQ524322 CTM524320:CTM524322 DDI524320:DDI524322 DNE524320:DNE524322 DXA524320:DXA524322 EGW524320:EGW524322 EQS524320:EQS524322 FAO524320:FAO524322 FKK524320:FKK524322 FUG524320:FUG524322 GEC524320:GEC524322 GNY524320:GNY524322 GXU524320:GXU524322 HHQ524320:HHQ524322 HRM524320:HRM524322 IBI524320:IBI524322 ILE524320:ILE524322 IVA524320:IVA524322 JEW524320:JEW524322 JOS524320:JOS524322 JYO524320:JYO524322 KIK524320:KIK524322 KSG524320:KSG524322 LCC524320:LCC524322 LLY524320:LLY524322 LVU524320:LVU524322 MFQ524320:MFQ524322 MPM524320:MPM524322 MZI524320:MZI524322 NJE524320:NJE524322 NTA524320:NTA524322 OCW524320:OCW524322 OMS524320:OMS524322 OWO524320:OWO524322 PGK524320:PGK524322 PQG524320:PQG524322 QAC524320:QAC524322 QJY524320:QJY524322 QTU524320:QTU524322 RDQ524320:RDQ524322 RNM524320:RNM524322 RXI524320:RXI524322 SHE524320:SHE524322 SRA524320:SRA524322 TAW524320:TAW524322 TKS524320:TKS524322 TUO524320:TUO524322 UEK524320:UEK524322 UOG524320:UOG524322 UYC524320:UYC524322 VHY524320:VHY524322 VRU524320:VRU524322 WBQ524320:WBQ524322 WLM524320:WLM524322 WVI524320:WVI524322 A589856:A589858 IW589856:IW589858 SS589856:SS589858 ACO589856:ACO589858 AMK589856:AMK589858 AWG589856:AWG589858 BGC589856:BGC589858 BPY589856:BPY589858 BZU589856:BZU589858 CJQ589856:CJQ589858 CTM589856:CTM589858 DDI589856:DDI589858 DNE589856:DNE589858 DXA589856:DXA589858 EGW589856:EGW589858 EQS589856:EQS589858 FAO589856:FAO589858 FKK589856:FKK589858 FUG589856:FUG589858 GEC589856:GEC589858 GNY589856:GNY589858 GXU589856:GXU589858 HHQ589856:HHQ589858 HRM589856:HRM589858 IBI589856:IBI589858 ILE589856:ILE589858 IVA589856:IVA589858 JEW589856:JEW589858 JOS589856:JOS589858 JYO589856:JYO589858 KIK589856:KIK589858 KSG589856:KSG589858 LCC589856:LCC589858 LLY589856:LLY589858 LVU589856:LVU589858 MFQ589856:MFQ589858 MPM589856:MPM589858 MZI589856:MZI589858 NJE589856:NJE589858 NTA589856:NTA589858 OCW589856:OCW589858 OMS589856:OMS589858 OWO589856:OWO589858 PGK589856:PGK589858 PQG589856:PQG589858 QAC589856:QAC589858 QJY589856:QJY589858 QTU589856:QTU589858 RDQ589856:RDQ589858 RNM589856:RNM589858 RXI589856:RXI589858 SHE589856:SHE589858 SRA589856:SRA589858 TAW589856:TAW589858 TKS589856:TKS589858 TUO589856:TUO589858 UEK589856:UEK589858 UOG589856:UOG589858 UYC589856:UYC589858 VHY589856:VHY589858 VRU589856:VRU589858 WBQ589856:WBQ589858 WLM589856:WLM589858 WVI589856:WVI589858 A655392:A655394 IW655392:IW655394 SS655392:SS655394 ACO655392:ACO655394 AMK655392:AMK655394 AWG655392:AWG655394 BGC655392:BGC655394 BPY655392:BPY655394 BZU655392:BZU655394 CJQ655392:CJQ655394 CTM655392:CTM655394 DDI655392:DDI655394 DNE655392:DNE655394 DXA655392:DXA655394 EGW655392:EGW655394 EQS655392:EQS655394 FAO655392:FAO655394 FKK655392:FKK655394 FUG655392:FUG655394 GEC655392:GEC655394 GNY655392:GNY655394 GXU655392:GXU655394 HHQ655392:HHQ655394 HRM655392:HRM655394 IBI655392:IBI655394 ILE655392:ILE655394 IVA655392:IVA655394 JEW655392:JEW655394 JOS655392:JOS655394 JYO655392:JYO655394 KIK655392:KIK655394 KSG655392:KSG655394 LCC655392:LCC655394 LLY655392:LLY655394 LVU655392:LVU655394 MFQ655392:MFQ655394 MPM655392:MPM655394 MZI655392:MZI655394 NJE655392:NJE655394 NTA655392:NTA655394 OCW655392:OCW655394 OMS655392:OMS655394 OWO655392:OWO655394 PGK655392:PGK655394 PQG655392:PQG655394 QAC655392:QAC655394 QJY655392:QJY655394 QTU655392:QTU655394 RDQ655392:RDQ655394 RNM655392:RNM655394 RXI655392:RXI655394 SHE655392:SHE655394 SRA655392:SRA655394 TAW655392:TAW655394 TKS655392:TKS655394 TUO655392:TUO655394 UEK655392:UEK655394 UOG655392:UOG655394 UYC655392:UYC655394 VHY655392:VHY655394 VRU655392:VRU655394 WBQ655392:WBQ655394 WLM655392:WLM655394 WVI655392:WVI655394 A720928:A720930 IW720928:IW720930 SS720928:SS720930 ACO720928:ACO720930 AMK720928:AMK720930 AWG720928:AWG720930 BGC720928:BGC720930 BPY720928:BPY720930 BZU720928:BZU720930 CJQ720928:CJQ720930 CTM720928:CTM720930 DDI720928:DDI720930 DNE720928:DNE720930 DXA720928:DXA720930 EGW720928:EGW720930 EQS720928:EQS720930 FAO720928:FAO720930 FKK720928:FKK720930 FUG720928:FUG720930 GEC720928:GEC720930 GNY720928:GNY720930 GXU720928:GXU720930 HHQ720928:HHQ720930 HRM720928:HRM720930 IBI720928:IBI720930 ILE720928:ILE720930 IVA720928:IVA720930 JEW720928:JEW720930 JOS720928:JOS720930 JYO720928:JYO720930 KIK720928:KIK720930 KSG720928:KSG720930 LCC720928:LCC720930 LLY720928:LLY720930 LVU720928:LVU720930 MFQ720928:MFQ720930 MPM720928:MPM720930 MZI720928:MZI720930 NJE720928:NJE720930 NTA720928:NTA720930 OCW720928:OCW720930 OMS720928:OMS720930 OWO720928:OWO720930 PGK720928:PGK720930 PQG720928:PQG720930 QAC720928:QAC720930 QJY720928:QJY720930 QTU720928:QTU720930 RDQ720928:RDQ720930 RNM720928:RNM720930 RXI720928:RXI720930 SHE720928:SHE720930 SRA720928:SRA720930 TAW720928:TAW720930 TKS720928:TKS720930 TUO720928:TUO720930 UEK720928:UEK720930 UOG720928:UOG720930 UYC720928:UYC720930 VHY720928:VHY720930 VRU720928:VRU720930 WBQ720928:WBQ720930 WLM720928:WLM720930 WVI720928:WVI720930 A786464:A786466 IW786464:IW786466 SS786464:SS786466 ACO786464:ACO786466 AMK786464:AMK786466 AWG786464:AWG786466 BGC786464:BGC786466 BPY786464:BPY786466 BZU786464:BZU786466 CJQ786464:CJQ786466 CTM786464:CTM786466 DDI786464:DDI786466 DNE786464:DNE786466 DXA786464:DXA786466 EGW786464:EGW786466 EQS786464:EQS786466 FAO786464:FAO786466 FKK786464:FKK786466 FUG786464:FUG786466 GEC786464:GEC786466 GNY786464:GNY786466 GXU786464:GXU786466 HHQ786464:HHQ786466 HRM786464:HRM786466 IBI786464:IBI786466 ILE786464:ILE786466 IVA786464:IVA786466 JEW786464:JEW786466 JOS786464:JOS786466 JYO786464:JYO786466 KIK786464:KIK786466 KSG786464:KSG786466 LCC786464:LCC786466 LLY786464:LLY786466 LVU786464:LVU786466 MFQ786464:MFQ786466 MPM786464:MPM786466 MZI786464:MZI786466 NJE786464:NJE786466 NTA786464:NTA786466 OCW786464:OCW786466 OMS786464:OMS786466 OWO786464:OWO786466 PGK786464:PGK786466 PQG786464:PQG786466 QAC786464:QAC786466 QJY786464:QJY786466 QTU786464:QTU786466 RDQ786464:RDQ786466 RNM786464:RNM786466 RXI786464:RXI786466 SHE786464:SHE786466 SRA786464:SRA786466 TAW786464:TAW786466 TKS786464:TKS786466 TUO786464:TUO786466 UEK786464:UEK786466 UOG786464:UOG786466 UYC786464:UYC786466 VHY786464:VHY786466 VRU786464:VRU786466 WBQ786464:WBQ786466 WLM786464:WLM786466 WVI786464:WVI786466 A852000:A852002 IW852000:IW852002 SS852000:SS852002 ACO852000:ACO852002 AMK852000:AMK852002 AWG852000:AWG852002 BGC852000:BGC852002 BPY852000:BPY852002 BZU852000:BZU852002 CJQ852000:CJQ852002 CTM852000:CTM852002 DDI852000:DDI852002 DNE852000:DNE852002 DXA852000:DXA852002 EGW852000:EGW852002 EQS852000:EQS852002 FAO852000:FAO852002 FKK852000:FKK852002 FUG852000:FUG852002 GEC852000:GEC852002 GNY852000:GNY852002 GXU852000:GXU852002 HHQ852000:HHQ852002 HRM852000:HRM852002 IBI852000:IBI852002 ILE852000:ILE852002 IVA852000:IVA852002 JEW852000:JEW852002 JOS852000:JOS852002 JYO852000:JYO852002 KIK852000:KIK852002 KSG852000:KSG852002 LCC852000:LCC852002 LLY852000:LLY852002 LVU852000:LVU852002 MFQ852000:MFQ852002 MPM852000:MPM852002 MZI852000:MZI852002 NJE852000:NJE852002 NTA852000:NTA852002 OCW852000:OCW852002 OMS852000:OMS852002 OWO852000:OWO852002 PGK852000:PGK852002 PQG852000:PQG852002 QAC852000:QAC852002 QJY852000:QJY852002 QTU852000:QTU852002 RDQ852000:RDQ852002 RNM852000:RNM852002 RXI852000:RXI852002 SHE852000:SHE852002 SRA852000:SRA852002 TAW852000:TAW852002 TKS852000:TKS852002 TUO852000:TUO852002 UEK852000:UEK852002 UOG852000:UOG852002 UYC852000:UYC852002 VHY852000:VHY852002 VRU852000:VRU852002 WBQ852000:WBQ852002 WLM852000:WLM852002 WVI852000:WVI852002 A917536:A917538 IW917536:IW917538 SS917536:SS917538 ACO917536:ACO917538 AMK917536:AMK917538 AWG917536:AWG917538 BGC917536:BGC917538 BPY917536:BPY917538 BZU917536:BZU917538 CJQ917536:CJQ917538 CTM917536:CTM917538 DDI917536:DDI917538 DNE917536:DNE917538 DXA917536:DXA917538 EGW917536:EGW917538 EQS917536:EQS917538 FAO917536:FAO917538 FKK917536:FKK917538 FUG917536:FUG917538 GEC917536:GEC917538 GNY917536:GNY917538 GXU917536:GXU917538 HHQ917536:HHQ917538 HRM917536:HRM917538 IBI917536:IBI917538 ILE917536:ILE917538 IVA917536:IVA917538 JEW917536:JEW917538 JOS917536:JOS917538 JYO917536:JYO917538 KIK917536:KIK917538 KSG917536:KSG917538 LCC917536:LCC917538 LLY917536:LLY917538 LVU917536:LVU917538 MFQ917536:MFQ917538 MPM917536:MPM917538 MZI917536:MZI917538 NJE917536:NJE917538 NTA917536:NTA917538 OCW917536:OCW917538 OMS917536:OMS917538 OWO917536:OWO917538 PGK917536:PGK917538 PQG917536:PQG917538 QAC917536:QAC917538 QJY917536:QJY917538 QTU917536:QTU917538 RDQ917536:RDQ917538 RNM917536:RNM917538 RXI917536:RXI917538 SHE917536:SHE917538 SRA917536:SRA917538 TAW917536:TAW917538 TKS917536:TKS917538 TUO917536:TUO917538 UEK917536:UEK917538 UOG917536:UOG917538 UYC917536:UYC917538 VHY917536:VHY917538 VRU917536:VRU917538 WBQ917536:WBQ917538 WLM917536:WLM917538 WVI917536:WVI917538 A983072:A983074 IW983072:IW983074 SS983072:SS983074 ACO983072:ACO983074 AMK983072:AMK983074 AWG983072:AWG983074 BGC983072:BGC983074 BPY983072:BPY983074 BZU983072:BZU983074 CJQ983072:CJQ983074 CTM983072:CTM983074 DDI983072:DDI983074 DNE983072:DNE983074 DXA983072:DXA983074 EGW983072:EGW983074 EQS983072:EQS983074 FAO983072:FAO983074 FKK983072:FKK983074 FUG983072:FUG983074 GEC983072:GEC983074 GNY983072:GNY983074 GXU983072:GXU983074 HHQ983072:HHQ983074 HRM983072:HRM983074 IBI983072:IBI983074 ILE983072:ILE983074 IVA983072:IVA983074 JEW983072:JEW983074 JOS983072:JOS983074 JYO983072:JYO983074 KIK983072:KIK983074 KSG983072:KSG983074 LCC983072:LCC983074 LLY983072:LLY983074 LVU983072:LVU983074 MFQ983072:MFQ983074 MPM983072:MPM983074 MZI983072:MZI983074 NJE983072:NJE983074 NTA983072:NTA983074 OCW983072:OCW983074 OMS983072:OMS983074 OWO983072:OWO983074 PGK983072:PGK983074 PQG983072:PQG983074 QAC983072:QAC983074 QJY983072:QJY983074 QTU983072:QTU983074 RDQ983072:RDQ983074 RNM983072:RNM983074 RXI983072:RXI983074 SHE983072:SHE983074 SRA983072:SRA983074 TAW983072:TAW983074 TKS983072:TKS983074 TUO983072:TUO983074 UEK983072:UEK983074 UOG983072:UOG983074 UYC983072:UYC983074 VHY983072:VHY983074 VRU983072:VRU983074 WBQ983072:WBQ983074 WLM983072:WLM983074 A50 WVH40:WVH46 WLL40:WLL46 WBP40:WBP46 VRT40:VRT46 VHX40:VHX46 UYB40:UYB46 UOF40:UOF46 UEJ40:UEJ46 TUN40:TUN46 TKR40:TKR46 TAV40:TAV46 SQZ40:SQZ46 SHD40:SHD46 RXH40:RXH46 RNL40:RNL46 RDP40:RDP46 QTT40:QTT46 QJX40:QJX46 QAB40:QAB46 PQF40:PQF46 PGJ40:PGJ46 OWN40:OWN46 OMR40:OMR46 OCV40:OCV46 NSZ40:NSZ46 NJD40:NJD46 MZH40:MZH46 MPL40:MPL46 MFP40:MFP46 LVT40:LVT46 LLX40:LLX46 LCB40:LCB46 KSF40:KSF46 KIJ40:KIJ46 JYN40:JYN46 JOR40:JOR46 JEV40:JEV46 IUZ40:IUZ46 ILD40:ILD46 IBH40:IBH46 HRL40:HRL46 HHP40:HHP46 GXT40:GXT46 GNX40:GNX46 GEB40:GEB46 FUF40:FUF46 FKJ40:FKJ46 FAN40:FAN46 EQR40:EQR46 EGV40:EGV46 DWZ40:DWZ46 DND40:DND46 DDH40:DDH46 CTL40:CTL46 CJP40:CJP46 BZT40:BZT46 BPX40:BPX46 BGB40:BGB46 AWF40:AWF46 AMJ40:AMJ46 ACN40:ACN46 SR40:SR46 IV40:IV46 A40:A46 A52:A57 IQ52:IQ57 SM52:SM57 ACI52:ACI57 AME52:AME57 AWA52:AWA57 BFW52:BFW57 BPS52:BPS57 BZO52:BZO57 CJK52:CJK57 CTG52:CTG57 DDC52:DDC57 DMY52:DMY57 DWU52:DWU57 EGQ52:EGQ57 EQM52:EQM57 FAI52:FAI57 FKE52:FKE57 FUA52:FUA57 GDW52:GDW57 GNS52:GNS57 GXO52:GXO57 HHK52:HHK57 HRG52:HRG57 IBC52:IBC57 IKY52:IKY57 IUU52:IUU57 JEQ52:JEQ57 JOM52:JOM57 JYI52:JYI57 KIE52:KIE57 KSA52:KSA57 LBW52:LBW57 LLS52:LLS57 LVO52:LVO57 MFK52:MFK57 MPG52:MPG57 MZC52:MZC57 NIY52:NIY57 NSU52:NSU57 OCQ52:OCQ57 OMM52:OMM57 OWI52:OWI57 PGE52:PGE57 PQA52:PQA57 PZW52:PZW57 QJS52:QJS57 QTO52:QTO57 RDK52:RDK57 RNG52:RNG57 RXC52:RXC57 SGY52:SGY57 SQU52:SQU57 TAQ52:TAQ57 TKM52:TKM57 TUI52:TUI57 UEE52:UEE57 UOA52:UOA57 UXW52:UXW57 VHS52:VHS57 VRO52:VRO57 WBK52:WBK57 WLG52:WLG57 WVC52:WVC57" xr:uid="{00000000-0002-0000-0700-000000000000}"/>
  </dataValidations>
  <printOptions gridLinesSet="0"/>
  <pageMargins left="0.72" right="0.71" top="0.9055118110236221" bottom="0.9055118110236221" header="0" footer="0"/>
  <pageSetup paperSize="9" scale="72" firstPageNumber="174" pageOrder="overThenDown" orientation="portrait" useFirstPageNumber="1" r:id="rId18"/>
  <headerFooter alignWithMargins="0"/>
  <rowBreaks count="2" manualBreakCount="2">
    <brk id="47" max="17" man="1"/>
    <brk id="86"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4"/>
  <sheetViews>
    <sheetView view="pageBreakPreview" zoomScaleNormal="80" zoomScaleSheetLayoutView="100" workbookViewId="0">
      <selection activeCell="K26" sqref="K26"/>
    </sheetView>
  </sheetViews>
  <sheetFormatPr defaultColWidth="10.375" defaultRowHeight="18" customHeight="1" x14ac:dyDescent="0.15"/>
  <cols>
    <col min="1" max="1" width="3.5" style="32" customWidth="1"/>
    <col min="2" max="2" width="5.75" style="32" customWidth="1"/>
    <col min="3" max="3" width="11.5" style="32" customWidth="1"/>
    <col min="4" max="4" width="9.375" style="32" customWidth="1"/>
    <col min="5" max="5" width="5.125" style="32" customWidth="1"/>
    <col min="6" max="6" width="3.625" style="32" customWidth="1"/>
    <col min="7" max="7" width="6.75" style="32" customWidth="1"/>
    <col min="8" max="9" width="2.375" style="32" customWidth="1"/>
    <col min="10" max="10" width="4.375" style="32" customWidth="1"/>
    <col min="11" max="11" width="8.875" style="32" customWidth="1"/>
    <col min="12" max="12" width="2.25" style="32" customWidth="1"/>
    <col min="13" max="256" width="10.375" style="32"/>
    <col min="257" max="257" width="3.5" style="32" customWidth="1"/>
    <col min="258" max="258" width="5.75" style="32" customWidth="1"/>
    <col min="259" max="259" width="11.5" style="32" customWidth="1"/>
    <col min="260" max="260" width="9.375" style="32" customWidth="1"/>
    <col min="261" max="261" width="5.125" style="32" customWidth="1"/>
    <col min="262" max="262" width="3.625" style="32" customWidth="1"/>
    <col min="263" max="263" width="6.75" style="32" customWidth="1"/>
    <col min="264" max="265" width="2.375" style="32" customWidth="1"/>
    <col min="266" max="266" width="4.375" style="32" customWidth="1"/>
    <col min="267" max="267" width="8.875" style="32" customWidth="1"/>
    <col min="268" max="268" width="2.25" style="32" customWidth="1"/>
    <col min="269" max="512" width="10.375" style="32"/>
    <col min="513" max="513" width="3.5" style="32" customWidth="1"/>
    <col min="514" max="514" width="5.75" style="32" customWidth="1"/>
    <col min="515" max="515" width="11.5" style="32" customWidth="1"/>
    <col min="516" max="516" width="9.375" style="32" customWidth="1"/>
    <col min="517" max="517" width="5.125" style="32" customWidth="1"/>
    <col min="518" max="518" width="3.625" style="32" customWidth="1"/>
    <col min="519" max="519" width="6.75" style="32" customWidth="1"/>
    <col min="520" max="521" width="2.375" style="32" customWidth="1"/>
    <col min="522" max="522" width="4.375" style="32" customWidth="1"/>
    <col min="523" max="523" width="8.875" style="32" customWidth="1"/>
    <col min="524" max="524" width="2.25" style="32" customWidth="1"/>
    <col min="525" max="768" width="10.375" style="32"/>
    <col min="769" max="769" width="3.5" style="32" customWidth="1"/>
    <col min="770" max="770" width="5.75" style="32" customWidth="1"/>
    <col min="771" max="771" width="11.5" style="32" customWidth="1"/>
    <col min="772" max="772" width="9.375" style="32" customWidth="1"/>
    <col min="773" max="773" width="5.125" style="32" customWidth="1"/>
    <col min="774" max="774" width="3.625" style="32" customWidth="1"/>
    <col min="775" max="775" width="6.75" style="32" customWidth="1"/>
    <col min="776" max="777" width="2.375" style="32" customWidth="1"/>
    <col min="778" max="778" width="4.375" style="32" customWidth="1"/>
    <col min="779" max="779" width="8.875" style="32" customWidth="1"/>
    <col min="780" max="780" width="2.25" style="32" customWidth="1"/>
    <col min="781" max="1024" width="10.375" style="32"/>
    <col min="1025" max="1025" width="3.5" style="32" customWidth="1"/>
    <col min="1026" max="1026" width="5.75" style="32" customWidth="1"/>
    <col min="1027" max="1027" width="11.5" style="32" customWidth="1"/>
    <col min="1028" max="1028" width="9.375" style="32" customWidth="1"/>
    <col min="1029" max="1029" width="5.125" style="32" customWidth="1"/>
    <col min="1030" max="1030" width="3.625" style="32" customWidth="1"/>
    <col min="1031" max="1031" width="6.75" style="32" customWidth="1"/>
    <col min="1032" max="1033" width="2.375" style="32" customWidth="1"/>
    <col min="1034" max="1034" width="4.375" style="32" customWidth="1"/>
    <col min="1035" max="1035" width="8.875" style="32" customWidth="1"/>
    <col min="1036" max="1036" width="2.25" style="32" customWidth="1"/>
    <col min="1037" max="1280" width="10.375" style="32"/>
    <col min="1281" max="1281" width="3.5" style="32" customWidth="1"/>
    <col min="1282" max="1282" width="5.75" style="32" customWidth="1"/>
    <col min="1283" max="1283" width="11.5" style="32" customWidth="1"/>
    <col min="1284" max="1284" width="9.375" style="32" customWidth="1"/>
    <col min="1285" max="1285" width="5.125" style="32" customWidth="1"/>
    <col min="1286" max="1286" width="3.625" style="32" customWidth="1"/>
    <col min="1287" max="1287" width="6.75" style="32" customWidth="1"/>
    <col min="1288" max="1289" width="2.375" style="32" customWidth="1"/>
    <col min="1290" max="1290" width="4.375" style="32" customWidth="1"/>
    <col min="1291" max="1291" width="8.875" style="32" customWidth="1"/>
    <col min="1292" max="1292" width="2.25" style="32" customWidth="1"/>
    <col min="1293" max="1536" width="10.375" style="32"/>
    <col min="1537" max="1537" width="3.5" style="32" customWidth="1"/>
    <col min="1538" max="1538" width="5.75" style="32" customWidth="1"/>
    <col min="1539" max="1539" width="11.5" style="32" customWidth="1"/>
    <col min="1540" max="1540" width="9.375" style="32" customWidth="1"/>
    <col min="1541" max="1541" width="5.125" style="32" customWidth="1"/>
    <col min="1542" max="1542" width="3.625" style="32" customWidth="1"/>
    <col min="1543" max="1543" width="6.75" style="32" customWidth="1"/>
    <col min="1544" max="1545" width="2.375" style="32" customWidth="1"/>
    <col min="1546" max="1546" width="4.375" style="32" customWidth="1"/>
    <col min="1547" max="1547" width="8.875" style="32" customWidth="1"/>
    <col min="1548" max="1548" width="2.25" style="32" customWidth="1"/>
    <col min="1549" max="1792" width="10.375" style="32"/>
    <col min="1793" max="1793" width="3.5" style="32" customWidth="1"/>
    <col min="1794" max="1794" width="5.75" style="32" customWidth="1"/>
    <col min="1795" max="1795" width="11.5" style="32" customWidth="1"/>
    <col min="1796" max="1796" width="9.375" style="32" customWidth="1"/>
    <col min="1797" max="1797" width="5.125" style="32" customWidth="1"/>
    <col min="1798" max="1798" width="3.625" style="32" customWidth="1"/>
    <col min="1799" max="1799" width="6.75" style="32" customWidth="1"/>
    <col min="1800" max="1801" width="2.375" style="32" customWidth="1"/>
    <col min="1802" max="1802" width="4.375" style="32" customWidth="1"/>
    <col min="1803" max="1803" width="8.875" style="32" customWidth="1"/>
    <col min="1804" max="1804" width="2.25" style="32" customWidth="1"/>
    <col min="1805" max="2048" width="10.375" style="32"/>
    <col min="2049" max="2049" width="3.5" style="32" customWidth="1"/>
    <col min="2050" max="2050" width="5.75" style="32" customWidth="1"/>
    <col min="2051" max="2051" width="11.5" style="32" customWidth="1"/>
    <col min="2052" max="2052" width="9.375" style="32" customWidth="1"/>
    <col min="2053" max="2053" width="5.125" style="32" customWidth="1"/>
    <col min="2054" max="2054" width="3.625" style="32" customWidth="1"/>
    <col min="2055" max="2055" width="6.75" style="32" customWidth="1"/>
    <col min="2056" max="2057" width="2.375" style="32" customWidth="1"/>
    <col min="2058" max="2058" width="4.375" style="32" customWidth="1"/>
    <col min="2059" max="2059" width="8.875" style="32" customWidth="1"/>
    <col min="2060" max="2060" width="2.25" style="32" customWidth="1"/>
    <col min="2061" max="2304" width="10.375" style="32"/>
    <col min="2305" max="2305" width="3.5" style="32" customWidth="1"/>
    <col min="2306" max="2306" width="5.75" style="32" customWidth="1"/>
    <col min="2307" max="2307" width="11.5" style="32" customWidth="1"/>
    <col min="2308" max="2308" width="9.375" style="32" customWidth="1"/>
    <col min="2309" max="2309" width="5.125" style="32" customWidth="1"/>
    <col min="2310" max="2310" width="3.625" style="32" customWidth="1"/>
    <col min="2311" max="2311" width="6.75" style="32" customWidth="1"/>
    <col min="2312" max="2313" width="2.375" style="32" customWidth="1"/>
    <col min="2314" max="2314" width="4.375" style="32" customWidth="1"/>
    <col min="2315" max="2315" width="8.875" style="32" customWidth="1"/>
    <col min="2316" max="2316" width="2.25" style="32" customWidth="1"/>
    <col min="2317" max="2560" width="10.375" style="32"/>
    <col min="2561" max="2561" width="3.5" style="32" customWidth="1"/>
    <col min="2562" max="2562" width="5.75" style="32" customWidth="1"/>
    <col min="2563" max="2563" width="11.5" style="32" customWidth="1"/>
    <col min="2564" max="2564" width="9.375" style="32" customWidth="1"/>
    <col min="2565" max="2565" width="5.125" style="32" customWidth="1"/>
    <col min="2566" max="2566" width="3.625" style="32" customWidth="1"/>
    <col min="2567" max="2567" width="6.75" style="32" customWidth="1"/>
    <col min="2568" max="2569" width="2.375" style="32" customWidth="1"/>
    <col min="2570" max="2570" width="4.375" style="32" customWidth="1"/>
    <col min="2571" max="2571" width="8.875" style="32" customWidth="1"/>
    <col min="2572" max="2572" width="2.25" style="32" customWidth="1"/>
    <col min="2573" max="2816" width="10.375" style="32"/>
    <col min="2817" max="2817" width="3.5" style="32" customWidth="1"/>
    <col min="2818" max="2818" width="5.75" style="32" customWidth="1"/>
    <col min="2819" max="2819" width="11.5" style="32" customWidth="1"/>
    <col min="2820" max="2820" width="9.375" style="32" customWidth="1"/>
    <col min="2821" max="2821" width="5.125" style="32" customWidth="1"/>
    <col min="2822" max="2822" width="3.625" style="32" customWidth="1"/>
    <col min="2823" max="2823" width="6.75" style="32" customWidth="1"/>
    <col min="2824" max="2825" width="2.375" style="32" customWidth="1"/>
    <col min="2826" max="2826" width="4.375" style="32" customWidth="1"/>
    <col min="2827" max="2827" width="8.875" style="32" customWidth="1"/>
    <col min="2828" max="2828" width="2.25" style="32" customWidth="1"/>
    <col min="2829" max="3072" width="10.375" style="32"/>
    <col min="3073" max="3073" width="3.5" style="32" customWidth="1"/>
    <col min="3074" max="3074" width="5.75" style="32" customWidth="1"/>
    <col min="3075" max="3075" width="11.5" style="32" customWidth="1"/>
    <col min="3076" max="3076" width="9.375" style="32" customWidth="1"/>
    <col min="3077" max="3077" width="5.125" style="32" customWidth="1"/>
    <col min="3078" max="3078" width="3.625" style="32" customWidth="1"/>
    <col min="3079" max="3079" width="6.75" style="32" customWidth="1"/>
    <col min="3080" max="3081" width="2.375" style="32" customWidth="1"/>
    <col min="3082" max="3082" width="4.375" style="32" customWidth="1"/>
    <col min="3083" max="3083" width="8.875" style="32" customWidth="1"/>
    <col min="3084" max="3084" width="2.25" style="32" customWidth="1"/>
    <col min="3085" max="3328" width="10.375" style="32"/>
    <col min="3329" max="3329" width="3.5" style="32" customWidth="1"/>
    <col min="3330" max="3330" width="5.75" style="32" customWidth="1"/>
    <col min="3331" max="3331" width="11.5" style="32" customWidth="1"/>
    <col min="3332" max="3332" width="9.375" style="32" customWidth="1"/>
    <col min="3333" max="3333" width="5.125" style="32" customWidth="1"/>
    <col min="3334" max="3334" width="3.625" style="32" customWidth="1"/>
    <col min="3335" max="3335" width="6.75" style="32" customWidth="1"/>
    <col min="3336" max="3337" width="2.375" style="32" customWidth="1"/>
    <col min="3338" max="3338" width="4.375" style="32" customWidth="1"/>
    <col min="3339" max="3339" width="8.875" style="32" customWidth="1"/>
    <col min="3340" max="3340" width="2.25" style="32" customWidth="1"/>
    <col min="3341" max="3584" width="10.375" style="32"/>
    <col min="3585" max="3585" width="3.5" style="32" customWidth="1"/>
    <col min="3586" max="3586" width="5.75" style="32" customWidth="1"/>
    <col min="3587" max="3587" width="11.5" style="32" customWidth="1"/>
    <col min="3588" max="3588" width="9.375" style="32" customWidth="1"/>
    <col min="3589" max="3589" width="5.125" style="32" customWidth="1"/>
    <col min="3590" max="3590" width="3.625" style="32" customWidth="1"/>
    <col min="3591" max="3591" width="6.75" style="32" customWidth="1"/>
    <col min="3592" max="3593" width="2.375" style="32" customWidth="1"/>
    <col min="3594" max="3594" width="4.375" style="32" customWidth="1"/>
    <col min="3595" max="3595" width="8.875" style="32" customWidth="1"/>
    <col min="3596" max="3596" width="2.25" style="32" customWidth="1"/>
    <col min="3597" max="3840" width="10.375" style="32"/>
    <col min="3841" max="3841" width="3.5" style="32" customWidth="1"/>
    <col min="3842" max="3842" width="5.75" style="32" customWidth="1"/>
    <col min="3843" max="3843" width="11.5" style="32" customWidth="1"/>
    <col min="3844" max="3844" width="9.375" style="32" customWidth="1"/>
    <col min="3845" max="3845" width="5.125" style="32" customWidth="1"/>
    <col min="3846" max="3846" width="3.625" style="32" customWidth="1"/>
    <col min="3847" max="3847" width="6.75" style="32" customWidth="1"/>
    <col min="3848" max="3849" width="2.375" style="32" customWidth="1"/>
    <col min="3850" max="3850" width="4.375" style="32" customWidth="1"/>
    <col min="3851" max="3851" width="8.875" style="32" customWidth="1"/>
    <col min="3852" max="3852" width="2.25" style="32" customWidth="1"/>
    <col min="3853" max="4096" width="10.375" style="32"/>
    <col min="4097" max="4097" width="3.5" style="32" customWidth="1"/>
    <col min="4098" max="4098" width="5.75" style="32" customWidth="1"/>
    <col min="4099" max="4099" width="11.5" style="32" customWidth="1"/>
    <col min="4100" max="4100" width="9.375" style="32" customWidth="1"/>
    <col min="4101" max="4101" width="5.125" style="32" customWidth="1"/>
    <col min="4102" max="4102" width="3.625" style="32" customWidth="1"/>
    <col min="4103" max="4103" width="6.75" style="32" customWidth="1"/>
    <col min="4104" max="4105" width="2.375" style="32" customWidth="1"/>
    <col min="4106" max="4106" width="4.375" style="32" customWidth="1"/>
    <col min="4107" max="4107" width="8.875" style="32" customWidth="1"/>
    <col min="4108" max="4108" width="2.25" style="32" customWidth="1"/>
    <col min="4109" max="4352" width="10.375" style="32"/>
    <col min="4353" max="4353" width="3.5" style="32" customWidth="1"/>
    <col min="4354" max="4354" width="5.75" style="32" customWidth="1"/>
    <col min="4355" max="4355" width="11.5" style="32" customWidth="1"/>
    <col min="4356" max="4356" width="9.375" style="32" customWidth="1"/>
    <col min="4357" max="4357" width="5.125" style="32" customWidth="1"/>
    <col min="4358" max="4358" width="3.625" style="32" customWidth="1"/>
    <col min="4359" max="4359" width="6.75" style="32" customWidth="1"/>
    <col min="4360" max="4361" width="2.375" style="32" customWidth="1"/>
    <col min="4362" max="4362" width="4.375" style="32" customWidth="1"/>
    <col min="4363" max="4363" width="8.875" style="32" customWidth="1"/>
    <col min="4364" max="4364" width="2.25" style="32" customWidth="1"/>
    <col min="4365" max="4608" width="10.375" style="32"/>
    <col min="4609" max="4609" width="3.5" style="32" customWidth="1"/>
    <col min="4610" max="4610" width="5.75" style="32" customWidth="1"/>
    <col min="4611" max="4611" width="11.5" style="32" customWidth="1"/>
    <col min="4612" max="4612" width="9.375" style="32" customWidth="1"/>
    <col min="4613" max="4613" width="5.125" style="32" customWidth="1"/>
    <col min="4614" max="4614" width="3.625" style="32" customWidth="1"/>
    <col min="4615" max="4615" width="6.75" style="32" customWidth="1"/>
    <col min="4616" max="4617" width="2.375" style="32" customWidth="1"/>
    <col min="4618" max="4618" width="4.375" style="32" customWidth="1"/>
    <col min="4619" max="4619" width="8.875" style="32" customWidth="1"/>
    <col min="4620" max="4620" width="2.25" style="32" customWidth="1"/>
    <col min="4621" max="4864" width="10.375" style="32"/>
    <col min="4865" max="4865" width="3.5" style="32" customWidth="1"/>
    <col min="4866" max="4866" width="5.75" style="32" customWidth="1"/>
    <col min="4867" max="4867" width="11.5" style="32" customWidth="1"/>
    <col min="4868" max="4868" width="9.375" style="32" customWidth="1"/>
    <col min="4869" max="4869" width="5.125" style="32" customWidth="1"/>
    <col min="4870" max="4870" width="3.625" style="32" customWidth="1"/>
    <col min="4871" max="4871" width="6.75" style="32" customWidth="1"/>
    <col min="4872" max="4873" width="2.375" style="32" customWidth="1"/>
    <col min="4874" max="4874" width="4.375" style="32" customWidth="1"/>
    <col min="4875" max="4875" width="8.875" style="32" customWidth="1"/>
    <col min="4876" max="4876" width="2.25" style="32" customWidth="1"/>
    <col min="4877" max="5120" width="10.375" style="32"/>
    <col min="5121" max="5121" width="3.5" style="32" customWidth="1"/>
    <col min="5122" max="5122" width="5.75" style="32" customWidth="1"/>
    <col min="5123" max="5123" width="11.5" style="32" customWidth="1"/>
    <col min="5124" max="5124" width="9.375" style="32" customWidth="1"/>
    <col min="5125" max="5125" width="5.125" style="32" customWidth="1"/>
    <col min="5126" max="5126" width="3.625" style="32" customWidth="1"/>
    <col min="5127" max="5127" width="6.75" style="32" customWidth="1"/>
    <col min="5128" max="5129" width="2.375" style="32" customWidth="1"/>
    <col min="5130" max="5130" width="4.375" style="32" customWidth="1"/>
    <col min="5131" max="5131" width="8.875" style="32" customWidth="1"/>
    <col min="5132" max="5132" width="2.25" style="32" customWidth="1"/>
    <col min="5133" max="5376" width="10.375" style="32"/>
    <col min="5377" max="5377" width="3.5" style="32" customWidth="1"/>
    <col min="5378" max="5378" width="5.75" style="32" customWidth="1"/>
    <col min="5379" max="5379" width="11.5" style="32" customWidth="1"/>
    <col min="5380" max="5380" width="9.375" style="32" customWidth="1"/>
    <col min="5381" max="5381" width="5.125" style="32" customWidth="1"/>
    <col min="5382" max="5382" width="3.625" style="32" customWidth="1"/>
    <col min="5383" max="5383" width="6.75" style="32" customWidth="1"/>
    <col min="5384" max="5385" width="2.375" style="32" customWidth="1"/>
    <col min="5386" max="5386" width="4.375" style="32" customWidth="1"/>
    <col min="5387" max="5387" width="8.875" style="32" customWidth="1"/>
    <col min="5388" max="5388" width="2.25" style="32" customWidth="1"/>
    <col min="5389" max="5632" width="10.375" style="32"/>
    <col min="5633" max="5633" width="3.5" style="32" customWidth="1"/>
    <col min="5634" max="5634" width="5.75" style="32" customWidth="1"/>
    <col min="5635" max="5635" width="11.5" style="32" customWidth="1"/>
    <col min="5636" max="5636" width="9.375" style="32" customWidth="1"/>
    <col min="5637" max="5637" width="5.125" style="32" customWidth="1"/>
    <col min="5638" max="5638" width="3.625" style="32" customWidth="1"/>
    <col min="5639" max="5639" width="6.75" style="32" customWidth="1"/>
    <col min="5640" max="5641" width="2.375" style="32" customWidth="1"/>
    <col min="5642" max="5642" width="4.375" style="32" customWidth="1"/>
    <col min="5643" max="5643" width="8.875" style="32" customWidth="1"/>
    <col min="5644" max="5644" width="2.25" style="32" customWidth="1"/>
    <col min="5645" max="5888" width="10.375" style="32"/>
    <col min="5889" max="5889" width="3.5" style="32" customWidth="1"/>
    <col min="5890" max="5890" width="5.75" style="32" customWidth="1"/>
    <col min="5891" max="5891" width="11.5" style="32" customWidth="1"/>
    <col min="5892" max="5892" width="9.375" style="32" customWidth="1"/>
    <col min="5893" max="5893" width="5.125" style="32" customWidth="1"/>
    <col min="5894" max="5894" width="3.625" style="32" customWidth="1"/>
    <col min="5895" max="5895" width="6.75" style="32" customWidth="1"/>
    <col min="5896" max="5897" width="2.375" style="32" customWidth="1"/>
    <col min="5898" max="5898" width="4.375" style="32" customWidth="1"/>
    <col min="5899" max="5899" width="8.875" style="32" customWidth="1"/>
    <col min="5900" max="5900" width="2.25" style="32" customWidth="1"/>
    <col min="5901" max="6144" width="10.375" style="32"/>
    <col min="6145" max="6145" width="3.5" style="32" customWidth="1"/>
    <col min="6146" max="6146" width="5.75" style="32" customWidth="1"/>
    <col min="6147" max="6147" width="11.5" style="32" customWidth="1"/>
    <col min="6148" max="6148" width="9.375" style="32" customWidth="1"/>
    <col min="6149" max="6149" width="5.125" style="32" customWidth="1"/>
    <col min="6150" max="6150" width="3.625" style="32" customWidth="1"/>
    <col min="6151" max="6151" width="6.75" style="32" customWidth="1"/>
    <col min="6152" max="6153" width="2.375" style="32" customWidth="1"/>
    <col min="6154" max="6154" width="4.375" style="32" customWidth="1"/>
    <col min="6155" max="6155" width="8.875" style="32" customWidth="1"/>
    <col min="6156" max="6156" width="2.25" style="32" customWidth="1"/>
    <col min="6157" max="6400" width="10.375" style="32"/>
    <col min="6401" max="6401" width="3.5" style="32" customWidth="1"/>
    <col min="6402" max="6402" width="5.75" style="32" customWidth="1"/>
    <col min="6403" max="6403" width="11.5" style="32" customWidth="1"/>
    <col min="6404" max="6404" width="9.375" style="32" customWidth="1"/>
    <col min="6405" max="6405" width="5.125" style="32" customWidth="1"/>
    <col min="6406" max="6406" width="3.625" style="32" customWidth="1"/>
    <col min="6407" max="6407" width="6.75" style="32" customWidth="1"/>
    <col min="6408" max="6409" width="2.375" style="32" customWidth="1"/>
    <col min="6410" max="6410" width="4.375" style="32" customWidth="1"/>
    <col min="6411" max="6411" width="8.875" style="32" customWidth="1"/>
    <col min="6412" max="6412" width="2.25" style="32" customWidth="1"/>
    <col min="6413" max="6656" width="10.375" style="32"/>
    <col min="6657" max="6657" width="3.5" style="32" customWidth="1"/>
    <col min="6658" max="6658" width="5.75" style="32" customWidth="1"/>
    <col min="6659" max="6659" width="11.5" style="32" customWidth="1"/>
    <col min="6660" max="6660" width="9.375" style="32" customWidth="1"/>
    <col min="6661" max="6661" width="5.125" style="32" customWidth="1"/>
    <col min="6662" max="6662" width="3.625" style="32" customWidth="1"/>
    <col min="6663" max="6663" width="6.75" style="32" customWidth="1"/>
    <col min="6664" max="6665" width="2.375" style="32" customWidth="1"/>
    <col min="6666" max="6666" width="4.375" style="32" customWidth="1"/>
    <col min="6667" max="6667" width="8.875" style="32" customWidth="1"/>
    <col min="6668" max="6668" width="2.25" style="32" customWidth="1"/>
    <col min="6669" max="6912" width="10.375" style="32"/>
    <col min="6913" max="6913" width="3.5" style="32" customWidth="1"/>
    <col min="6914" max="6914" width="5.75" style="32" customWidth="1"/>
    <col min="6915" max="6915" width="11.5" style="32" customWidth="1"/>
    <col min="6916" max="6916" width="9.375" style="32" customWidth="1"/>
    <col min="6917" max="6917" width="5.125" style="32" customWidth="1"/>
    <col min="6918" max="6918" width="3.625" style="32" customWidth="1"/>
    <col min="6919" max="6919" width="6.75" style="32" customWidth="1"/>
    <col min="6920" max="6921" width="2.375" style="32" customWidth="1"/>
    <col min="6922" max="6922" width="4.375" style="32" customWidth="1"/>
    <col min="6923" max="6923" width="8.875" style="32" customWidth="1"/>
    <col min="6924" max="6924" width="2.25" style="32" customWidth="1"/>
    <col min="6925" max="7168" width="10.375" style="32"/>
    <col min="7169" max="7169" width="3.5" style="32" customWidth="1"/>
    <col min="7170" max="7170" width="5.75" style="32" customWidth="1"/>
    <col min="7171" max="7171" width="11.5" style="32" customWidth="1"/>
    <col min="7172" max="7172" width="9.375" style="32" customWidth="1"/>
    <col min="7173" max="7173" width="5.125" style="32" customWidth="1"/>
    <col min="7174" max="7174" width="3.625" style="32" customWidth="1"/>
    <col min="7175" max="7175" width="6.75" style="32" customWidth="1"/>
    <col min="7176" max="7177" width="2.375" style="32" customWidth="1"/>
    <col min="7178" max="7178" width="4.375" style="32" customWidth="1"/>
    <col min="7179" max="7179" width="8.875" style="32" customWidth="1"/>
    <col min="7180" max="7180" width="2.25" style="32" customWidth="1"/>
    <col min="7181" max="7424" width="10.375" style="32"/>
    <col min="7425" max="7425" width="3.5" style="32" customWidth="1"/>
    <col min="7426" max="7426" width="5.75" style="32" customWidth="1"/>
    <col min="7427" max="7427" width="11.5" style="32" customWidth="1"/>
    <col min="7428" max="7428" width="9.375" style="32" customWidth="1"/>
    <col min="7429" max="7429" width="5.125" style="32" customWidth="1"/>
    <col min="7430" max="7430" width="3.625" style="32" customWidth="1"/>
    <col min="7431" max="7431" width="6.75" style="32" customWidth="1"/>
    <col min="7432" max="7433" width="2.375" style="32" customWidth="1"/>
    <col min="7434" max="7434" width="4.375" style="32" customWidth="1"/>
    <col min="7435" max="7435" width="8.875" style="32" customWidth="1"/>
    <col min="7436" max="7436" width="2.25" style="32" customWidth="1"/>
    <col min="7437" max="7680" width="10.375" style="32"/>
    <col min="7681" max="7681" width="3.5" style="32" customWidth="1"/>
    <col min="7682" max="7682" width="5.75" style="32" customWidth="1"/>
    <col min="7683" max="7683" width="11.5" style="32" customWidth="1"/>
    <col min="7684" max="7684" width="9.375" style="32" customWidth="1"/>
    <col min="7685" max="7685" width="5.125" style="32" customWidth="1"/>
    <col min="7686" max="7686" width="3.625" style="32" customWidth="1"/>
    <col min="7687" max="7687" width="6.75" style="32" customWidth="1"/>
    <col min="7688" max="7689" width="2.375" style="32" customWidth="1"/>
    <col min="7690" max="7690" width="4.375" style="32" customWidth="1"/>
    <col min="7691" max="7691" width="8.875" style="32" customWidth="1"/>
    <col min="7692" max="7692" width="2.25" style="32" customWidth="1"/>
    <col min="7693" max="7936" width="10.375" style="32"/>
    <col min="7937" max="7937" width="3.5" style="32" customWidth="1"/>
    <col min="7938" max="7938" width="5.75" style="32" customWidth="1"/>
    <col min="7939" max="7939" width="11.5" style="32" customWidth="1"/>
    <col min="7940" max="7940" width="9.375" style="32" customWidth="1"/>
    <col min="7941" max="7941" width="5.125" style="32" customWidth="1"/>
    <col min="7942" max="7942" width="3.625" style="32" customWidth="1"/>
    <col min="7943" max="7943" width="6.75" style="32" customWidth="1"/>
    <col min="7944" max="7945" width="2.375" style="32" customWidth="1"/>
    <col min="7946" max="7946" width="4.375" style="32" customWidth="1"/>
    <col min="7947" max="7947" width="8.875" style="32" customWidth="1"/>
    <col min="7948" max="7948" width="2.25" style="32" customWidth="1"/>
    <col min="7949" max="8192" width="10.375" style="32"/>
    <col min="8193" max="8193" width="3.5" style="32" customWidth="1"/>
    <col min="8194" max="8194" width="5.75" style="32" customWidth="1"/>
    <col min="8195" max="8195" width="11.5" style="32" customWidth="1"/>
    <col min="8196" max="8196" width="9.375" style="32" customWidth="1"/>
    <col min="8197" max="8197" width="5.125" style="32" customWidth="1"/>
    <col min="8198" max="8198" width="3.625" style="32" customWidth="1"/>
    <col min="8199" max="8199" width="6.75" style="32" customWidth="1"/>
    <col min="8200" max="8201" width="2.375" style="32" customWidth="1"/>
    <col min="8202" max="8202" width="4.375" style="32" customWidth="1"/>
    <col min="8203" max="8203" width="8.875" style="32" customWidth="1"/>
    <col min="8204" max="8204" width="2.25" style="32" customWidth="1"/>
    <col min="8205" max="8448" width="10.375" style="32"/>
    <col min="8449" max="8449" width="3.5" style="32" customWidth="1"/>
    <col min="8450" max="8450" width="5.75" style="32" customWidth="1"/>
    <col min="8451" max="8451" width="11.5" style="32" customWidth="1"/>
    <col min="8452" max="8452" width="9.375" style="32" customWidth="1"/>
    <col min="8453" max="8453" width="5.125" style="32" customWidth="1"/>
    <col min="8454" max="8454" width="3.625" style="32" customWidth="1"/>
    <col min="8455" max="8455" width="6.75" style="32" customWidth="1"/>
    <col min="8456" max="8457" width="2.375" style="32" customWidth="1"/>
    <col min="8458" max="8458" width="4.375" style="32" customWidth="1"/>
    <col min="8459" max="8459" width="8.875" style="32" customWidth="1"/>
    <col min="8460" max="8460" width="2.25" style="32" customWidth="1"/>
    <col min="8461" max="8704" width="10.375" style="32"/>
    <col min="8705" max="8705" width="3.5" style="32" customWidth="1"/>
    <col min="8706" max="8706" width="5.75" style="32" customWidth="1"/>
    <col min="8707" max="8707" width="11.5" style="32" customWidth="1"/>
    <col min="8708" max="8708" width="9.375" style="32" customWidth="1"/>
    <col min="8709" max="8709" width="5.125" style="32" customWidth="1"/>
    <col min="8710" max="8710" width="3.625" style="32" customWidth="1"/>
    <col min="8711" max="8711" width="6.75" style="32" customWidth="1"/>
    <col min="8712" max="8713" width="2.375" style="32" customWidth="1"/>
    <col min="8714" max="8714" width="4.375" style="32" customWidth="1"/>
    <col min="8715" max="8715" width="8.875" style="32" customWidth="1"/>
    <col min="8716" max="8716" width="2.25" style="32" customWidth="1"/>
    <col min="8717" max="8960" width="10.375" style="32"/>
    <col min="8961" max="8961" width="3.5" style="32" customWidth="1"/>
    <col min="8962" max="8962" width="5.75" style="32" customWidth="1"/>
    <col min="8963" max="8963" width="11.5" style="32" customWidth="1"/>
    <col min="8964" max="8964" width="9.375" style="32" customWidth="1"/>
    <col min="8965" max="8965" width="5.125" style="32" customWidth="1"/>
    <col min="8966" max="8966" width="3.625" style="32" customWidth="1"/>
    <col min="8967" max="8967" width="6.75" style="32" customWidth="1"/>
    <col min="8968" max="8969" width="2.375" style="32" customWidth="1"/>
    <col min="8970" max="8970" width="4.375" style="32" customWidth="1"/>
    <col min="8971" max="8971" width="8.875" style="32" customWidth="1"/>
    <col min="8972" max="8972" width="2.25" style="32" customWidth="1"/>
    <col min="8973" max="9216" width="10.375" style="32"/>
    <col min="9217" max="9217" width="3.5" style="32" customWidth="1"/>
    <col min="9218" max="9218" width="5.75" style="32" customWidth="1"/>
    <col min="9219" max="9219" width="11.5" style="32" customWidth="1"/>
    <col min="9220" max="9220" width="9.375" style="32" customWidth="1"/>
    <col min="9221" max="9221" width="5.125" style="32" customWidth="1"/>
    <col min="9222" max="9222" width="3.625" style="32" customWidth="1"/>
    <col min="9223" max="9223" width="6.75" style="32" customWidth="1"/>
    <col min="9224" max="9225" width="2.375" style="32" customWidth="1"/>
    <col min="9226" max="9226" width="4.375" style="32" customWidth="1"/>
    <col min="9227" max="9227" width="8.875" style="32" customWidth="1"/>
    <col min="9228" max="9228" width="2.25" style="32" customWidth="1"/>
    <col min="9229" max="9472" width="10.375" style="32"/>
    <col min="9473" max="9473" width="3.5" style="32" customWidth="1"/>
    <col min="9474" max="9474" width="5.75" style="32" customWidth="1"/>
    <col min="9475" max="9475" width="11.5" style="32" customWidth="1"/>
    <col min="9476" max="9476" width="9.375" style="32" customWidth="1"/>
    <col min="9477" max="9477" width="5.125" style="32" customWidth="1"/>
    <col min="9478" max="9478" width="3.625" style="32" customWidth="1"/>
    <col min="9479" max="9479" width="6.75" style="32" customWidth="1"/>
    <col min="9480" max="9481" width="2.375" style="32" customWidth="1"/>
    <col min="9482" max="9482" width="4.375" style="32" customWidth="1"/>
    <col min="9483" max="9483" width="8.875" style="32" customWidth="1"/>
    <col min="9484" max="9484" width="2.25" style="32" customWidth="1"/>
    <col min="9485" max="9728" width="10.375" style="32"/>
    <col min="9729" max="9729" width="3.5" style="32" customWidth="1"/>
    <col min="9730" max="9730" width="5.75" style="32" customWidth="1"/>
    <col min="9731" max="9731" width="11.5" style="32" customWidth="1"/>
    <col min="9732" max="9732" width="9.375" style="32" customWidth="1"/>
    <col min="9733" max="9733" width="5.125" style="32" customWidth="1"/>
    <col min="9734" max="9734" width="3.625" style="32" customWidth="1"/>
    <col min="9735" max="9735" width="6.75" style="32" customWidth="1"/>
    <col min="9736" max="9737" width="2.375" style="32" customWidth="1"/>
    <col min="9738" max="9738" width="4.375" style="32" customWidth="1"/>
    <col min="9739" max="9739" width="8.875" style="32" customWidth="1"/>
    <col min="9740" max="9740" width="2.25" style="32" customWidth="1"/>
    <col min="9741" max="9984" width="10.375" style="32"/>
    <col min="9985" max="9985" width="3.5" style="32" customWidth="1"/>
    <col min="9986" max="9986" width="5.75" style="32" customWidth="1"/>
    <col min="9987" max="9987" width="11.5" style="32" customWidth="1"/>
    <col min="9988" max="9988" width="9.375" style="32" customWidth="1"/>
    <col min="9989" max="9989" width="5.125" style="32" customWidth="1"/>
    <col min="9990" max="9990" width="3.625" style="32" customWidth="1"/>
    <col min="9991" max="9991" width="6.75" style="32" customWidth="1"/>
    <col min="9992" max="9993" width="2.375" style="32" customWidth="1"/>
    <col min="9994" max="9994" width="4.375" style="32" customWidth="1"/>
    <col min="9995" max="9995" width="8.875" style="32" customWidth="1"/>
    <col min="9996" max="9996" width="2.25" style="32" customWidth="1"/>
    <col min="9997" max="10240" width="10.375" style="32"/>
    <col min="10241" max="10241" width="3.5" style="32" customWidth="1"/>
    <col min="10242" max="10242" width="5.75" style="32" customWidth="1"/>
    <col min="10243" max="10243" width="11.5" style="32" customWidth="1"/>
    <col min="10244" max="10244" width="9.375" style="32" customWidth="1"/>
    <col min="10245" max="10245" width="5.125" style="32" customWidth="1"/>
    <col min="10246" max="10246" width="3.625" style="32" customWidth="1"/>
    <col min="10247" max="10247" width="6.75" style="32" customWidth="1"/>
    <col min="10248" max="10249" width="2.375" style="32" customWidth="1"/>
    <col min="10250" max="10250" width="4.375" style="32" customWidth="1"/>
    <col min="10251" max="10251" width="8.875" style="32" customWidth="1"/>
    <col min="10252" max="10252" width="2.25" style="32" customWidth="1"/>
    <col min="10253" max="10496" width="10.375" style="32"/>
    <col min="10497" max="10497" width="3.5" style="32" customWidth="1"/>
    <col min="10498" max="10498" width="5.75" style="32" customWidth="1"/>
    <col min="10499" max="10499" width="11.5" style="32" customWidth="1"/>
    <col min="10500" max="10500" width="9.375" style="32" customWidth="1"/>
    <col min="10501" max="10501" width="5.125" style="32" customWidth="1"/>
    <col min="10502" max="10502" width="3.625" style="32" customWidth="1"/>
    <col min="10503" max="10503" width="6.75" style="32" customWidth="1"/>
    <col min="10504" max="10505" width="2.375" style="32" customWidth="1"/>
    <col min="10506" max="10506" width="4.375" style="32" customWidth="1"/>
    <col min="10507" max="10507" width="8.875" style="32" customWidth="1"/>
    <col min="10508" max="10508" width="2.25" style="32" customWidth="1"/>
    <col min="10509" max="10752" width="10.375" style="32"/>
    <col min="10753" max="10753" width="3.5" style="32" customWidth="1"/>
    <col min="10754" max="10754" width="5.75" style="32" customWidth="1"/>
    <col min="10755" max="10755" width="11.5" style="32" customWidth="1"/>
    <col min="10756" max="10756" width="9.375" style="32" customWidth="1"/>
    <col min="10757" max="10757" width="5.125" style="32" customWidth="1"/>
    <col min="10758" max="10758" width="3.625" style="32" customWidth="1"/>
    <col min="10759" max="10759" width="6.75" style="32" customWidth="1"/>
    <col min="10760" max="10761" width="2.375" style="32" customWidth="1"/>
    <col min="10762" max="10762" width="4.375" style="32" customWidth="1"/>
    <col min="10763" max="10763" width="8.875" style="32" customWidth="1"/>
    <col min="10764" max="10764" width="2.25" style="32" customWidth="1"/>
    <col min="10765" max="11008" width="10.375" style="32"/>
    <col min="11009" max="11009" width="3.5" style="32" customWidth="1"/>
    <col min="11010" max="11010" width="5.75" style="32" customWidth="1"/>
    <col min="11011" max="11011" width="11.5" style="32" customWidth="1"/>
    <col min="11012" max="11012" width="9.375" style="32" customWidth="1"/>
    <col min="11013" max="11013" width="5.125" style="32" customWidth="1"/>
    <col min="11014" max="11014" width="3.625" style="32" customWidth="1"/>
    <col min="11015" max="11015" width="6.75" style="32" customWidth="1"/>
    <col min="11016" max="11017" width="2.375" style="32" customWidth="1"/>
    <col min="11018" max="11018" width="4.375" style="32" customWidth="1"/>
    <col min="11019" max="11019" width="8.875" style="32" customWidth="1"/>
    <col min="11020" max="11020" width="2.25" style="32" customWidth="1"/>
    <col min="11021" max="11264" width="10.375" style="32"/>
    <col min="11265" max="11265" width="3.5" style="32" customWidth="1"/>
    <col min="11266" max="11266" width="5.75" style="32" customWidth="1"/>
    <col min="11267" max="11267" width="11.5" style="32" customWidth="1"/>
    <col min="11268" max="11268" width="9.375" style="32" customWidth="1"/>
    <col min="11269" max="11269" width="5.125" style="32" customWidth="1"/>
    <col min="11270" max="11270" width="3.625" style="32" customWidth="1"/>
    <col min="11271" max="11271" width="6.75" style="32" customWidth="1"/>
    <col min="11272" max="11273" width="2.375" style="32" customWidth="1"/>
    <col min="11274" max="11274" width="4.375" style="32" customWidth="1"/>
    <col min="11275" max="11275" width="8.875" style="32" customWidth="1"/>
    <col min="11276" max="11276" width="2.25" style="32" customWidth="1"/>
    <col min="11277" max="11520" width="10.375" style="32"/>
    <col min="11521" max="11521" width="3.5" style="32" customWidth="1"/>
    <col min="11522" max="11522" width="5.75" style="32" customWidth="1"/>
    <col min="11523" max="11523" width="11.5" style="32" customWidth="1"/>
    <col min="11524" max="11524" width="9.375" style="32" customWidth="1"/>
    <col min="11525" max="11525" width="5.125" style="32" customWidth="1"/>
    <col min="11526" max="11526" width="3.625" style="32" customWidth="1"/>
    <col min="11527" max="11527" width="6.75" style="32" customWidth="1"/>
    <col min="11528" max="11529" width="2.375" style="32" customWidth="1"/>
    <col min="11530" max="11530" width="4.375" style="32" customWidth="1"/>
    <col min="11531" max="11531" width="8.875" style="32" customWidth="1"/>
    <col min="11532" max="11532" width="2.25" style="32" customWidth="1"/>
    <col min="11533" max="11776" width="10.375" style="32"/>
    <col min="11777" max="11777" width="3.5" style="32" customWidth="1"/>
    <col min="11778" max="11778" width="5.75" style="32" customWidth="1"/>
    <col min="11779" max="11779" width="11.5" style="32" customWidth="1"/>
    <col min="11780" max="11780" width="9.375" style="32" customWidth="1"/>
    <col min="11781" max="11781" width="5.125" style="32" customWidth="1"/>
    <col min="11782" max="11782" width="3.625" style="32" customWidth="1"/>
    <col min="11783" max="11783" width="6.75" style="32" customWidth="1"/>
    <col min="11784" max="11785" width="2.375" style="32" customWidth="1"/>
    <col min="11786" max="11786" width="4.375" style="32" customWidth="1"/>
    <col min="11787" max="11787" width="8.875" style="32" customWidth="1"/>
    <col min="11788" max="11788" width="2.25" style="32" customWidth="1"/>
    <col min="11789" max="12032" width="10.375" style="32"/>
    <col min="12033" max="12033" width="3.5" style="32" customWidth="1"/>
    <col min="12034" max="12034" width="5.75" style="32" customWidth="1"/>
    <col min="12035" max="12035" width="11.5" style="32" customWidth="1"/>
    <col min="12036" max="12036" width="9.375" style="32" customWidth="1"/>
    <col min="12037" max="12037" width="5.125" style="32" customWidth="1"/>
    <col min="12038" max="12038" width="3.625" style="32" customWidth="1"/>
    <col min="12039" max="12039" width="6.75" style="32" customWidth="1"/>
    <col min="12040" max="12041" width="2.375" style="32" customWidth="1"/>
    <col min="12042" max="12042" width="4.375" style="32" customWidth="1"/>
    <col min="12043" max="12043" width="8.875" style="32" customWidth="1"/>
    <col min="12044" max="12044" width="2.25" style="32" customWidth="1"/>
    <col min="12045" max="12288" width="10.375" style="32"/>
    <col min="12289" max="12289" width="3.5" style="32" customWidth="1"/>
    <col min="12290" max="12290" width="5.75" style="32" customWidth="1"/>
    <col min="12291" max="12291" width="11.5" style="32" customWidth="1"/>
    <col min="12292" max="12292" width="9.375" style="32" customWidth="1"/>
    <col min="12293" max="12293" width="5.125" style="32" customWidth="1"/>
    <col min="12294" max="12294" width="3.625" style="32" customWidth="1"/>
    <col min="12295" max="12295" width="6.75" style="32" customWidth="1"/>
    <col min="12296" max="12297" width="2.375" style="32" customWidth="1"/>
    <col min="12298" max="12298" width="4.375" style="32" customWidth="1"/>
    <col min="12299" max="12299" width="8.875" style="32" customWidth="1"/>
    <col min="12300" max="12300" width="2.25" style="32" customWidth="1"/>
    <col min="12301" max="12544" width="10.375" style="32"/>
    <col min="12545" max="12545" width="3.5" style="32" customWidth="1"/>
    <col min="12546" max="12546" width="5.75" style="32" customWidth="1"/>
    <col min="12547" max="12547" width="11.5" style="32" customWidth="1"/>
    <col min="12548" max="12548" width="9.375" style="32" customWidth="1"/>
    <col min="12549" max="12549" width="5.125" style="32" customWidth="1"/>
    <col min="12550" max="12550" width="3.625" style="32" customWidth="1"/>
    <col min="12551" max="12551" width="6.75" style="32" customWidth="1"/>
    <col min="12552" max="12553" width="2.375" style="32" customWidth="1"/>
    <col min="12554" max="12554" width="4.375" style="32" customWidth="1"/>
    <col min="12555" max="12555" width="8.875" style="32" customWidth="1"/>
    <col min="12556" max="12556" width="2.25" style="32" customWidth="1"/>
    <col min="12557" max="12800" width="10.375" style="32"/>
    <col min="12801" max="12801" width="3.5" style="32" customWidth="1"/>
    <col min="12802" max="12802" width="5.75" style="32" customWidth="1"/>
    <col min="12803" max="12803" width="11.5" style="32" customWidth="1"/>
    <col min="12804" max="12804" width="9.375" style="32" customWidth="1"/>
    <col min="12805" max="12805" width="5.125" style="32" customWidth="1"/>
    <col min="12806" max="12806" width="3.625" style="32" customWidth="1"/>
    <col min="12807" max="12807" width="6.75" style="32" customWidth="1"/>
    <col min="12808" max="12809" width="2.375" style="32" customWidth="1"/>
    <col min="12810" max="12810" width="4.375" style="32" customWidth="1"/>
    <col min="12811" max="12811" width="8.875" style="32" customWidth="1"/>
    <col min="12812" max="12812" width="2.25" style="32" customWidth="1"/>
    <col min="12813" max="13056" width="10.375" style="32"/>
    <col min="13057" max="13057" width="3.5" style="32" customWidth="1"/>
    <col min="13058" max="13058" width="5.75" style="32" customWidth="1"/>
    <col min="13059" max="13059" width="11.5" style="32" customWidth="1"/>
    <col min="13060" max="13060" width="9.375" style="32" customWidth="1"/>
    <col min="13061" max="13061" width="5.125" style="32" customWidth="1"/>
    <col min="13062" max="13062" width="3.625" style="32" customWidth="1"/>
    <col min="13063" max="13063" width="6.75" style="32" customWidth="1"/>
    <col min="13064" max="13065" width="2.375" style="32" customWidth="1"/>
    <col min="13066" max="13066" width="4.375" style="32" customWidth="1"/>
    <col min="13067" max="13067" width="8.875" style="32" customWidth="1"/>
    <col min="13068" max="13068" width="2.25" style="32" customWidth="1"/>
    <col min="13069" max="13312" width="10.375" style="32"/>
    <col min="13313" max="13313" width="3.5" style="32" customWidth="1"/>
    <col min="13314" max="13314" width="5.75" style="32" customWidth="1"/>
    <col min="13315" max="13315" width="11.5" style="32" customWidth="1"/>
    <col min="13316" max="13316" width="9.375" style="32" customWidth="1"/>
    <col min="13317" max="13317" width="5.125" style="32" customWidth="1"/>
    <col min="13318" max="13318" width="3.625" style="32" customWidth="1"/>
    <col min="13319" max="13319" width="6.75" style="32" customWidth="1"/>
    <col min="13320" max="13321" width="2.375" style="32" customWidth="1"/>
    <col min="13322" max="13322" width="4.375" style="32" customWidth="1"/>
    <col min="13323" max="13323" width="8.875" style="32" customWidth="1"/>
    <col min="13324" max="13324" width="2.25" style="32" customWidth="1"/>
    <col min="13325" max="13568" width="10.375" style="32"/>
    <col min="13569" max="13569" width="3.5" style="32" customWidth="1"/>
    <col min="13570" max="13570" width="5.75" style="32" customWidth="1"/>
    <col min="13571" max="13571" width="11.5" style="32" customWidth="1"/>
    <col min="13572" max="13572" width="9.375" style="32" customWidth="1"/>
    <col min="13573" max="13573" width="5.125" style="32" customWidth="1"/>
    <col min="13574" max="13574" width="3.625" style="32" customWidth="1"/>
    <col min="13575" max="13575" width="6.75" style="32" customWidth="1"/>
    <col min="13576" max="13577" width="2.375" style="32" customWidth="1"/>
    <col min="13578" max="13578" width="4.375" style="32" customWidth="1"/>
    <col min="13579" max="13579" width="8.875" style="32" customWidth="1"/>
    <col min="13580" max="13580" width="2.25" style="32" customWidth="1"/>
    <col min="13581" max="13824" width="10.375" style="32"/>
    <col min="13825" max="13825" width="3.5" style="32" customWidth="1"/>
    <col min="13826" max="13826" width="5.75" style="32" customWidth="1"/>
    <col min="13827" max="13827" width="11.5" style="32" customWidth="1"/>
    <col min="13828" max="13828" width="9.375" style="32" customWidth="1"/>
    <col min="13829" max="13829" width="5.125" style="32" customWidth="1"/>
    <col min="13830" max="13830" width="3.625" style="32" customWidth="1"/>
    <col min="13831" max="13831" width="6.75" style="32" customWidth="1"/>
    <col min="13832" max="13833" width="2.375" style="32" customWidth="1"/>
    <col min="13834" max="13834" width="4.375" style="32" customWidth="1"/>
    <col min="13835" max="13835" width="8.875" style="32" customWidth="1"/>
    <col min="13836" max="13836" width="2.25" style="32" customWidth="1"/>
    <col min="13837" max="14080" width="10.375" style="32"/>
    <col min="14081" max="14081" width="3.5" style="32" customWidth="1"/>
    <col min="14082" max="14082" width="5.75" style="32" customWidth="1"/>
    <col min="14083" max="14083" width="11.5" style="32" customWidth="1"/>
    <col min="14084" max="14084" width="9.375" style="32" customWidth="1"/>
    <col min="14085" max="14085" width="5.125" style="32" customWidth="1"/>
    <col min="14086" max="14086" width="3.625" style="32" customWidth="1"/>
    <col min="14087" max="14087" width="6.75" style="32" customWidth="1"/>
    <col min="14088" max="14089" width="2.375" style="32" customWidth="1"/>
    <col min="14090" max="14090" width="4.375" style="32" customWidth="1"/>
    <col min="14091" max="14091" width="8.875" style="32" customWidth="1"/>
    <col min="14092" max="14092" width="2.25" style="32" customWidth="1"/>
    <col min="14093" max="14336" width="10.375" style="32"/>
    <col min="14337" max="14337" width="3.5" style="32" customWidth="1"/>
    <col min="14338" max="14338" width="5.75" style="32" customWidth="1"/>
    <col min="14339" max="14339" width="11.5" style="32" customWidth="1"/>
    <col min="14340" max="14340" width="9.375" style="32" customWidth="1"/>
    <col min="14341" max="14341" width="5.125" style="32" customWidth="1"/>
    <col min="14342" max="14342" width="3.625" style="32" customWidth="1"/>
    <col min="14343" max="14343" width="6.75" style="32" customWidth="1"/>
    <col min="14344" max="14345" width="2.375" style="32" customWidth="1"/>
    <col min="14346" max="14346" width="4.375" style="32" customWidth="1"/>
    <col min="14347" max="14347" width="8.875" style="32" customWidth="1"/>
    <col min="14348" max="14348" width="2.25" style="32" customWidth="1"/>
    <col min="14349" max="14592" width="10.375" style="32"/>
    <col min="14593" max="14593" width="3.5" style="32" customWidth="1"/>
    <col min="14594" max="14594" width="5.75" style="32" customWidth="1"/>
    <col min="14595" max="14595" width="11.5" style="32" customWidth="1"/>
    <col min="14596" max="14596" width="9.375" style="32" customWidth="1"/>
    <col min="14597" max="14597" width="5.125" style="32" customWidth="1"/>
    <col min="14598" max="14598" width="3.625" style="32" customWidth="1"/>
    <col min="14599" max="14599" width="6.75" style="32" customWidth="1"/>
    <col min="14600" max="14601" width="2.375" style="32" customWidth="1"/>
    <col min="14602" max="14602" width="4.375" style="32" customWidth="1"/>
    <col min="14603" max="14603" width="8.875" style="32" customWidth="1"/>
    <col min="14604" max="14604" width="2.25" style="32" customWidth="1"/>
    <col min="14605" max="14848" width="10.375" style="32"/>
    <col min="14849" max="14849" width="3.5" style="32" customWidth="1"/>
    <col min="14850" max="14850" width="5.75" style="32" customWidth="1"/>
    <col min="14851" max="14851" width="11.5" style="32" customWidth="1"/>
    <col min="14852" max="14852" width="9.375" style="32" customWidth="1"/>
    <col min="14853" max="14853" width="5.125" style="32" customWidth="1"/>
    <col min="14854" max="14854" width="3.625" style="32" customWidth="1"/>
    <col min="14855" max="14855" width="6.75" style="32" customWidth="1"/>
    <col min="14856" max="14857" width="2.375" style="32" customWidth="1"/>
    <col min="14858" max="14858" width="4.375" style="32" customWidth="1"/>
    <col min="14859" max="14859" width="8.875" style="32" customWidth="1"/>
    <col min="14860" max="14860" width="2.25" style="32" customWidth="1"/>
    <col min="14861" max="15104" width="10.375" style="32"/>
    <col min="15105" max="15105" width="3.5" style="32" customWidth="1"/>
    <col min="15106" max="15106" width="5.75" style="32" customWidth="1"/>
    <col min="15107" max="15107" width="11.5" style="32" customWidth="1"/>
    <col min="15108" max="15108" width="9.375" style="32" customWidth="1"/>
    <col min="15109" max="15109" width="5.125" style="32" customWidth="1"/>
    <col min="15110" max="15110" width="3.625" style="32" customWidth="1"/>
    <col min="15111" max="15111" width="6.75" style="32" customWidth="1"/>
    <col min="15112" max="15113" width="2.375" style="32" customWidth="1"/>
    <col min="15114" max="15114" width="4.375" style="32" customWidth="1"/>
    <col min="15115" max="15115" width="8.875" style="32" customWidth="1"/>
    <col min="15116" max="15116" width="2.25" style="32" customWidth="1"/>
    <col min="15117" max="15360" width="10.375" style="32"/>
    <col min="15361" max="15361" width="3.5" style="32" customWidth="1"/>
    <col min="15362" max="15362" width="5.75" style="32" customWidth="1"/>
    <col min="15363" max="15363" width="11.5" style="32" customWidth="1"/>
    <col min="15364" max="15364" width="9.375" style="32" customWidth="1"/>
    <col min="15365" max="15365" width="5.125" style="32" customWidth="1"/>
    <col min="15366" max="15366" width="3.625" style="32" customWidth="1"/>
    <col min="15367" max="15367" width="6.75" style="32" customWidth="1"/>
    <col min="15368" max="15369" width="2.375" style="32" customWidth="1"/>
    <col min="15370" max="15370" width="4.375" style="32" customWidth="1"/>
    <col min="15371" max="15371" width="8.875" style="32" customWidth="1"/>
    <col min="15372" max="15372" width="2.25" style="32" customWidth="1"/>
    <col min="15373" max="15616" width="10.375" style="32"/>
    <col min="15617" max="15617" width="3.5" style="32" customWidth="1"/>
    <col min="15618" max="15618" width="5.75" style="32" customWidth="1"/>
    <col min="15619" max="15619" width="11.5" style="32" customWidth="1"/>
    <col min="15620" max="15620" width="9.375" style="32" customWidth="1"/>
    <col min="15621" max="15621" width="5.125" style="32" customWidth="1"/>
    <col min="15622" max="15622" width="3.625" style="32" customWidth="1"/>
    <col min="15623" max="15623" width="6.75" style="32" customWidth="1"/>
    <col min="15624" max="15625" width="2.375" style="32" customWidth="1"/>
    <col min="15626" max="15626" width="4.375" style="32" customWidth="1"/>
    <col min="15627" max="15627" width="8.875" style="32" customWidth="1"/>
    <col min="15628" max="15628" width="2.25" style="32" customWidth="1"/>
    <col min="15629" max="15872" width="10.375" style="32"/>
    <col min="15873" max="15873" width="3.5" style="32" customWidth="1"/>
    <col min="15874" max="15874" width="5.75" style="32" customWidth="1"/>
    <col min="15875" max="15875" width="11.5" style="32" customWidth="1"/>
    <col min="15876" max="15876" width="9.375" style="32" customWidth="1"/>
    <col min="15877" max="15877" width="5.125" style="32" customWidth="1"/>
    <col min="15878" max="15878" width="3.625" style="32" customWidth="1"/>
    <col min="15879" max="15879" width="6.75" style="32" customWidth="1"/>
    <col min="15880" max="15881" width="2.375" style="32" customWidth="1"/>
    <col min="15882" max="15882" width="4.375" style="32" customWidth="1"/>
    <col min="15883" max="15883" width="8.875" style="32" customWidth="1"/>
    <col min="15884" max="15884" width="2.25" style="32" customWidth="1"/>
    <col min="15885" max="16128" width="10.375" style="32"/>
    <col min="16129" max="16129" width="3.5" style="32" customWidth="1"/>
    <col min="16130" max="16130" width="5.75" style="32" customWidth="1"/>
    <col min="16131" max="16131" width="11.5" style="32" customWidth="1"/>
    <col min="16132" max="16132" width="9.375" style="32" customWidth="1"/>
    <col min="16133" max="16133" width="5.125" style="32" customWidth="1"/>
    <col min="16134" max="16134" width="3.625" style="32" customWidth="1"/>
    <col min="16135" max="16135" width="6.75" style="32" customWidth="1"/>
    <col min="16136" max="16137" width="2.375" style="32" customWidth="1"/>
    <col min="16138" max="16138" width="4.375" style="32" customWidth="1"/>
    <col min="16139" max="16139" width="8.875" style="32" customWidth="1"/>
    <col min="16140" max="16140" width="2.25" style="32" customWidth="1"/>
    <col min="16141" max="16384" width="10.375" style="32"/>
  </cols>
  <sheetData>
    <row r="1" spans="1:12" s="754" customFormat="1" ht="19.5" customHeight="1" x14ac:dyDescent="0.4">
      <c r="B1" s="763" t="s">
        <v>1011</v>
      </c>
      <c r="G1" s="1360" t="s">
        <v>1238</v>
      </c>
      <c r="H1" s="1360"/>
      <c r="I1" s="1360"/>
      <c r="J1" s="1360"/>
      <c r="K1" s="1360"/>
      <c r="L1" s="1360"/>
    </row>
    <row r="2" spans="1:12" ht="9" customHeight="1" thickBot="1" x14ac:dyDescent="0.2">
      <c r="F2" s="144"/>
      <c r="G2" s="1361"/>
      <c r="H2" s="1361"/>
      <c r="I2" s="1361"/>
      <c r="J2" s="1361"/>
      <c r="K2" s="1361"/>
      <c r="L2" s="1361"/>
    </row>
    <row r="3" spans="1:12" s="754" customFormat="1" ht="18.75" customHeight="1" x14ac:dyDescent="0.4">
      <c r="A3" s="748"/>
      <c r="B3" s="1366" t="s">
        <v>356</v>
      </c>
      <c r="C3" s="1366"/>
      <c r="D3" s="1365" t="s">
        <v>1038</v>
      </c>
      <c r="E3" s="1366"/>
      <c r="F3" s="1365" t="s">
        <v>357</v>
      </c>
      <c r="G3" s="1366"/>
      <c r="H3" s="1366"/>
      <c r="I3" s="1366"/>
      <c r="J3" s="1365" t="s">
        <v>358</v>
      </c>
      <c r="K3" s="1366"/>
      <c r="L3" s="1366"/>
    </row>
    <row r="4" spans="1:12" ht="18.75" customHeight="1" x14ac:dyDescent="0.15">
      <c r="A4" s="31"/>
      <c r="B4" s="1383" t="s">
        <v>359</v>
      </c>
      <c r="C4" s="1383"/>
      <c r="D4" s="1384" t="s">
        <v>1030</v>
      </c>
      <c r="E4" s="1385"/>
      <c r="F4" s="31"/>
      <c r="G4" s="800">
        <v>124</v>
      </c>
      <c r="H4" s="800"/>
      <c r="I4" s="800"/>
      <c r="J4" s="31"/>
      <c r="K4" s="455">
        <v>3265</v>
      </c>
      <c r="L4" s="800"/>
    </row>
    <row r="5" spans="1:12" ht="18.75" customHeight="1" x14ac:dyDescent="0.15">
      <c r="A5" s="31"/>
      <c r="B5" s="1383" t="s">
        <v>24</v>
      </c>
      <c r="C5" s="1386"/>
      <c r="D5" s="1387" t="s">
        <v>1037</v>
      </c>
      <c r="E5" s="1387"/>
      <c r="F5" s="31"/>
      <c r="G5" s="800">
        <v>159</v>
      </c>
      <c r="H5" s="800"/>
      <c r="I5" s="800"/>
      <c r="J5" s="31"/>
      <c r="K5" s="455">
        <v>2199</v>
      </c>
      <c r="L5" s="800"/>
    </row>
    <row r="6" spans="1:12" ht="18.75" customHeight="1" x14ac:dyDescent="0.15">
      <c r="A6" s="31"/>
      <c r="B6" s="1383" t="s">
        <v>25</v>
      </c>
      <c r="C6" s="1386"/>
      <c r="D6" s="1387" t="s">
        <v>1039</v>
      </c>
      <c r="E6" s="1387"/>
      <c r="F6" s="31"/>
      <c r="G6" s="800">
        <v>303</v>
      </c>
      <c r="H6" s="800"/>
      <c r="I6" s="800"/>
      <c r="J6" s="31"/>
      <c r="K6" s="455">
        <v>5760</v>
      </c>
      <c r="L6" s="800"/>
    </row>
    <row r="7" spans="1:12" ht="18.75" customHeight="1" x14ac:dyDescent="0.15">
      <c r="A7" s="31"/>
      <c r="B7" s="1383" t="s">
        <v>26</v>
      </c>
      <c r="C7" s="1386"/>
      <c r="D7" s="1387" t="s">
        <v>1037</v>
      </c>
      <c r="E7" s="1387"/>
      <c r="F7" s="31"/>
      <c r="G7" s="800">
        <v>135</v>
      </c>
      <c r="H7" s="800"/>
      <c r="I7" s="800"/>
      <c r="J7" s="31"/>
      <c r="K7" s="455">
        <v>1988</v>
      </c>
      <c r="L7" s="800"/>
    </row>
    <row r="8" spans="1:12" ht="18.75" customHeight="1" x14ac:dyDescent="0.15">
      <c r="A8" s="31"/>
      <c r="B8" s="1383" t="s">
        <v>360</v>
      </c>
      <c r="C8" s="1386"/>
      <c r="D8" s="1387" t="s">
        <v>1040</v>
      </c>
      <c r="E8" s="1387"/>
      <c r="F8" s="31"/>
      <c r="G8" s="800">
        <v>413</v>
      </c>
      <c r="H8" s="800"/>
      <c r="I8" s="800"/>
      <c r="J8" s="31"/>
      <c r="K8" s="455">
        <v>8448</v>
      </c>
      <c r="L8" s="800"/>
    </row>
    <row r="9" spans="1:12" ht="18.75" customHeight="1" x14ac:dyDescent="0.15">
      <c r="A9" s="31"/>
      <c r="B9" s="1383" t="s">
        <v>361</v>
      </c>
      <c r="C9" s="1386"/>
      <c r="D9" s="1387" t="s">
        <v>1041</v>
      </c>
      <c r="E9" s="1387"/>
      <c r="F9" s="31"/>
      <c r="G9" s="800">
        <v>196</v>
      </c>
      <c r="H9" s="800"/>
      <c r="I9" s="800"/>
      <c r="J9" s="31"/>
      <c r="K9" s="455">
        <v>3755</v>
      </c>
      <c r="L9" s="800"/>
    </row>
    <row r="10" spans="1:12" ht="18.75" customHeight="1" x14ac:dyDescent="0.15">
      <c r="A10" s="31"/>
      <c r="B10" s="1383" t="s">
        <v>362</v>
      </c>
      <c r="C10" s="1386"/>
      <c r="D10" s="1387" t="s">
        <v>1042</v>
      </c>
      <c r="E10" s="1387"/>
      <c r="F10" s="31"/>
      <c r="G10" s="800">
        <v>266</v>
      </c>
      <c r="H10" s="800"/>
      <c r="I10" s="800"/>
      <c r="J10" s="31"/>
      <c r="K10" s="455">
        <v>3843</v>
      </c>
      <c r="L10" s="800"/>
    </row>
    <row r="11" spans="1:12" ht="18.75" customHeight="1" x14ac:dyDescent="0.15">
      <c r="A11" s="31"/>
      <c r="B11" s="1383" t="s">
        <v>363</v>
      </c>
      <c r="C11" s="1386"/>
      <c r="D11" s="1387" t="s">
        <v>1043</v>
      </c>
      <c r="E11" s="1387"/>
      <c r="F11" s="31"/>
      <c r="G11" s="800">
        <v>417</v>
      </c>
      <c r="H11" s="800"/>
      <c r="I11" s="800"/>
      <c r="J11" s="31"/>
      <c r="K11" s="455">
        <v>10683</v>
      </c>
      <c r="L11" s="800"/>
    </row>
    <row r="12" spans="1:12" ht="18.75" customHeight="1" x14ac:dyDescent="0.15">
      <c r="A12" s="31"/>
      <c r="B12" s="1383" t="s">
        <v>364</v>
      </c>
      <c r="C12" s="1386"/>
      <c r="D12" s="1387" t="s">
        <v>1044</v>
      </c>
      <c r="E12" s="1387"/>
      <c r="F12" s="31"/>
      <c r="G12" s="800">
        <v>350</v>
      </c>
      <c r="H12" s="800"/>
      <c r="I12" s="800"/>
      <c r="J12" s="31"/>
      <c r="K12" s="455">
        <v>4359</v>
      </c>
      <c r="L12" s="800"/>
    </row>
    <row r="13" spans="1:12" ht="18.75" customHeight="1" x14ac:dyDescent="0.15">
      <c r="A13" s="31"/>
      <c r="B13" s="1383" t="s">
        <v>365</v>
      </c>
      <c r="C13" s="1386"/>
      <c r="D13" s="1387" t="s">
        <v>1045</v>
      </c>
      <c r="E13" s="1387"/>
      <c r="F13" s="31"/>
      <c r="G13" s="800">
        <v>383</v>
      </c>
      <c r="H13" s="800"/>
      <c r="I13" s="800"/>
      <c r="J13" s="31"/>
      <c r="K13" s="455">
        <v>10204</v>
      </c>
      <c r="L13" s="800"/>
    </row>
    <row r="14" spans="1:12" ht="18.75" customHeight="1" x14ac:dyDescent="0.15">
      <c r="A14" s="31"/>
      <c r="B14" s="1383" t="s">
        <v>33</v>
      </c>
      <c r="C14" s="1386"/>
      <c r="D14" s="1387" t="s">
        <v>1022</v>
      </c>
      <c r="E14" s="1387"/>
      <c r="F14" s="31"/>
      <c r="G14" s="800">
        <v>284</v>
      </c>
      <c r="H14" s="800"/>
      <c r="I14" s="800"/>
      <c r="J14" s="31"/>
      <c r="K14" s="455">
        <v>4277</v>
      </c>
      <c r="L14" s="800"/>
    </row>
    <row r="15" spans="1:12" ht="18.75" customHeight="1" x14ac:dyDescent="0.15">
      <c r="A15" s="31"/>
      <c r="B15" s="1383" t="s">
        <v>366</v>
      </c>
      <c r="C15" s="1386"/>
      <c r="D15" s="1387" t="s">
        <v>1039</v>
      </c>
      <c r="E15" s="1387"/>
      <c r="G15" s="784">
        <v>269</v>
      </c>
      <c r="H15" s="784"/>
      <c r="I15" s="784"/>
      <c r="K15" s="454">
        <v>6803</v>
      </c>
      <c r="L15" s="784"/>
    </row>
    <row r="16" spans="1:12" ht="18.75" customHeight="1" x14ac:dyDescent="0.15">
      <c r="A16" s="31"/>
      <c r="B16" s="1383" t="s">
        <v>367</v>
      </c>
      <c r="C16" s="1386"/>
      <c r="D16" s="1387" t="s">
        <v>1030</v>
      </c>
      <c r="E16" s="1387"/>
      <c r="G16" s="784">
        <v>97</v>
      </c>
      <c r="H16" s="784"/>
      <c r="I16" s="784"/>
      <c r="K16" s="454">
        <v>2865</v>
      </c>
      <c r="L16" s="784"/>
    </row>
    <row r="17" spans="1:12" ht="18.75" customHeight="1" x14ac:dyDescent="0.15">
      <c r="A17" s="31"/>
      <c r="B17" s="1383" t="s">
        <v>368</v>
      </c>
      <c r="C17" s="1386"/>
      <c r="D17" s="1387" t="s">
        <v>1046</v>
      </c>
      <c r="E17" s="1387"/>
      <c r="G17" s="784">
        <v>376</v>
      </c>
      <c r="H17" s="784"/>
      <c r="I17" s="784"/>
      <c r="K17" s="454">
        <v>8113</v>
      </c>
      <c r="L17" s="784"/>
    </row>
    <row r="18" spans="1:12" ht="18.75" customHeight="1" x14ac:dyDescent="0.15">
      <c r="A18" s="31"/>
      <c r="B18" s="1383" t="s">
        <v>369</v>
      </c>
      <c r="C18" s="1386"/>
      <c r="D18" s="1387" t="s">
        <v>1047</v>
      </c>
      <c r="E18" s="1387"/>
      <c r="G18" s="784">
        <v>250</v>
      </c>
      <c r="H18" s="784"/>
      <c r="I18" s="784"/>
      <c r="K18" s="454">
        <v>3929</v>
      </c>
      <c r="L18" s="784"/>
    </row>
    <row r="19" spans="1:12" ht="18.75" customHeight="1" x14ac:dyDescent="0.15">
      <c r="A19" s="31"/>
      <c r="B19" s="1383" t="s">
        <v>370</v>
      </c>
      <c r="C19" s="1383"/>
      <c r="D19" s="1384" t="s">
        <v>1059</v>
      </c>
      <c r="E19" s="1385"/>
      <c r="G19" s="784">
        <v>248</v>
      </c>
      <c r="H19" s="784"/>
      <c r="I19" s="784"/>
      <c r="K19" s="454">
        <v>6814</v>
      </c>
      <c r="L19" s="784"/>
    </row>
    <row r="20" spans="1:12" ht="18.75" customHeight="1" x14ac:dyDescent="0.15">
      <c r="A20" s="31"/>
      <c r="B20" s="1383" t="s">
        <v>371</v>
      </c>
      <c r="C20" s="1383"/>
      <c r="D20" s="1384" t="s">
        <v>1060</v>
      </c>
      <c r="E20" s="1385"/>
      <c r="G20" s="784">
        <v>330</v>
      </c>
      <c r="H20" s="784"/>
      <c r="I20" s="784"/>
      <c r="K20" s="454">
        <v>6070</v>
      </c>
      <c r="L20" s="784"/>
    </row>
    <row r="21" spans="1:12" ht="18.75" customHeight="1" x14ac:dyDescent="0.15">
      <c r="A21" s="31"/>
      <c r="B21" s="1383" t="s">
        <v>372</v>
      </c>
      <c r="C21" s="1383"/>
      <c r="D21" s="1384" t="s">
        <v>1048</v>
      </c>
      <c r="E21" s="1385"/>
      <c r="G21" s="784">
        <v>133</v>
      </c>
      <c r="H21" s="784"/>
      <c r="I21" s="784"/>
      <c r="K21" s="454">
        <v>3047</v>
      </c>
      <c r="L21" s="784"/>
    </row>
    <row r="22" spans="1:12" ht="18.75" customHeight="1" x14ac:dyDescent="0.15">
      <c r="A22" s="31"/>
      <c r="B22" s="1383" t="s">
        <v>373</v>
      </c>
      <c r="C22" s="1383"/>
      <c r="D22" s="1384" t="s">
        <v>1049</v>
      </c>
      <c r="E22" s="1385"/>
      <c r="G22" s="784">
        <v>296</v>
      </c>
      <c r="H22" s="784"/>
      <c r="I22" s="784"/>
      <c r="K22" s="454">
        <v>7366</v>
      </c>
      <c r="L22" s="784"/>
    </row>
    <row r="23" spans="1:12" ht="18.75" customHeight="1" x14ac:dyDescent="0.15">
      <c r="A23" s="31"/>
      <c r="B23" s="1383" t="s">
        <v>374</v>
      </c>
      <c r="C23" s="1383"/>
      <c r="D23" s="1384" t="s">
        <v>1035</v>
      </c>
      <c r="E23" s="1385"/>
      <c r="G23" s="784">
        <v>203</v>
      </c>
      <c r="H23" s="784"/>
      <c r="I23" s="784"/>
      <c r="K23" s="454">
        <v>4465</v>
      </c>
      <c r="L23" s="784"/>
    </row>
    <row r="24" spans="1:12" ht="18.75" customHeight="1" x14ac:dyDescent="0.15">
      <c r="A24" s="31"/>
      <c r="B24" s="1383" t="s">
        <v>43</v>
      </c>
      <c r="C24" s="1383"/>
      <c r="D24" s="1388" t="s">
        <v>1058</v>
      </c>
      <c r="E24" s="1385"/>
      <c r="G24" s="784">
        <v>315</v>
      </c>
      <c r="H24" s="784"/>
      <c r="I24" s="784"/>
      <c r="K24" s="454">
        <v>7265</v>
      </c>
      <c r="L24" s="784"/>
    </row>
    <row r="25" spans="1:12" ht="18.75" customHeight="1" thickBot="1" x14ac:dyDescent="0.2">
      <c r="A25" s="31"/>
      <c r="B25" s="1389" t="s">
        <v>375</v>
      </c>
      <c r="C25" s="1390"/>
      <c r="D25" s="1391" t="s">
        <v>1050</v>
      </c>
      <c r="E25" s="1392"/>
      <c r="G25" s="784">
        <v>224</v>
      </c>
      <c r="H25" s="784"/>
      <c r="I25" s="784"/>
      <c r="K25" s="454">
        <v>3308</v>
      </c>
      <c r="L25" s="784"/>
    </row>
    <row r="26" spans="1:12" ht="18.75" customHeight="1" thickTop="1" thickBot="1" x14ac:dyDescent="0.2">
      <c r="A26" s="31"/>
      <c r="B26" s="1393" t="s">
        <v>376</v>
      </c>
      <c r="C26" s="1393"/>
      <c r="D26" s="1394"/>
      <c r="E26" s="1395"/>
      <c r="F26" s="779"/>
      <c r="G26" s="145">
        <v>5771</v>
      </c>
      <c r="H26" s="146"/>
      <c r="I26" s="146"/>
      <c r="J26" s="779"/>
      <c r="K26" s="145">
        <v>118826</v>
      </c>
      <c r="L26" s="146"/>
    </row>
    <row r="27" spans="1:12" s="754" customFormat="1" ht="14.25" customHeight="1" x14ac:dyDescent="0.4">
      <c r="A27" s="748"/>
      <c r="B27" s="131" t="s">
        <v>1150</v>
      </c>
      <c r="C27" s="809"/>
      <c r="D27" s="809"/>
      <c r="E27" s="809"/>
      <c r="F27" s="809"/>
      <c r="G27" s="809"/>
      <c r="H27" s="809"/>
      <c r="I27" s="809"/>
      <c r="J27" s="809"/>
      <c r="K27" s="809"/>
      <c r="L27" s="809"/>
    </row>
    <row r="28" spans="1:12" ht="12" customHeight="1" x14ac:dyDescent="0.15">
      <c r="A28" s="31"/>
      <c r="G28" s="147"/>
    </row>
    <row r="29" spans="1:12" s="754" customFormat="1" ht="18.75" customHeight="1" x14ac:dyDescent="0.4">
      <c r="A29" s="748"/>
      <c r="B29" s="763" t="s">
        <v>1012</v>
      </c>
      <c r="G29" s="1360" t="s">
        <v>1238</v>
      </c>
      <c r="H29" s="1360"/>
      <c r="I29" s="1360"/>
      <c r="J29" s="1360"/>
      <c r="K29" s="1360"/>
      <c r="L29" s="1360"/>
    </row>
    <row r="30" spans="1:12" ht="9" customHeight="1" thickBot="1" x14ac:dyDescent="0.2">
      <c r="A30" s="31"/>
      <c r="F30" s="144"/>
      <c r="G30" s="1361"/>
      <c r="H30" s="1361"/>
      <c r="I30" s="1361"/>
      <c r="J30" s="1361"/>
      <c r="K30" s="1361"/>
      <c r="L30" s="1361"/>
    </row>
    <row r="31" spans="1:12" s="754" customFormat="1" ht="18.75" customHeight="1" x14ac:dyDescent="0.4">
      <c r="A31" s="748"/>
      <c r="B31" s="1366" t="s">
        <v>356</v>
      </c>
      <c r="C31" s="1396"/>
      <c r="D31" s="1366" t="s">
        <v>1036</v>
      </c>
      <c r="E31" s="1366"/>
      <c r="F31" s="1365" t="s">
        <v>357</v>
      </c>
      <c r="G31" s="1366"/>
      <c r="H31" s="1366"/>
      <c r="I31" s="1366"/>
      <c r="J31" s="1365" t="s">
        <v>377</v>
      </c>
      <c r="K31" s="1366"/>
      <c r="L31" s="1366"/>
    </row>
    <row r="32" spans="1:12" ht="18.75" customHeight="1" x14ac:dyDescent="0.15">
      <c r="A32" s="31"/>
      <c r="B32" s="1383" t="s">
        <v>378</v>
      </c>
      <c r="C32" s="1386"/>
      <c r="D32" s="1387" t="s">
        <v>1025</v>
      </c>
      <c r="E32" s="1387"/>
      <c r="G32" s="784">
        <v>161</v>
      </c>
      <c r="H32" s="784"/>
      <c r="I32" s="784"/>
      <c r="K32" s="454">
        <v>2432</v>
      </c>
      <c r="L32" s="454"/>
    </row>
    <row r="33" spans="1:12" ht="18.75" customHeight="1" x14ac:dyDescent="0.15">
      <c r="A33" s="31"/>
      <c r="B33" s="1383" t="s">
        <v>379</v>
      </c>
      <c r="C33" s="1386"/>
      <c r="D33" s="1385" t="s">
        <v>1054</v>
      </c>
      <c r="E33" s="1385"/>
      <c r="F33" s="31"/>
      <c r="G33" s="784">
        <v>376</v>
      </c>
      <c r="H33" s="784"/>
      <c r="I33" s="800"/>
      <c r="J33" s="31"/>
      <c r="K33" s="455">
        <v>4763</v>
      </c>
      <c r="L33" s="455"/>
    </row>
    <row r="34" spans="1:12" ht="18.75" customHeight="1" x14ac:dyDescent="0.15">
      <c r="A34" s="31"/>
      <c r="B34" s="1383" t="s">
        <v>380</v>
      </c>
      <c r="C34" s="1386"/>
      <c r="D34" s="1387" t="s">
        <v>1053</v>
      </c>
      <c r="E34" s="1387"/>
      <c r="G34" s="784">
        <v>287</v>
      </c>
      <c r="H34" s="784"/>
      <c r="I34" s="784"/>
      <c r="K34" s="454">
        <v>5366</v>
      </c>
      <c r="L34" s="454"/>
    </row>
    <row r="35" spans="1:12" ht="18.75" customHeight="1" x14ac:dyDescent="0.15">
      <c r="A35" s="31"/>
      <c r="B35" s="1383" t="s">
        <v>77</v>
      </c>
      <c r="C35" s="1386"/>
      <c r="D35" s="1387" t="s">
        <v>1055</v>
      </c>
      <c r="E35" s="1387"/>
      <c r="G35" s="784">
        <v>256</v>
      </c>
      <c r="H35" s="784"/>
      <c r="I35" s="784"/>
      <c r="K35" s="454">
        <v>4391</v>
      </c>
      <c r="L35" s="454"/>
    </row>
    <row r="36" spans="1:12" ht="18.75" customHeight="1" x14ac:dyDescent="0.15">
      <c r="A36" s="31"/>
      <c r="B36" s="1383" t="s">
        <v>78</v>
      </c>
      <c r="C36" s="1386"/>
      <c r="D36" s="1387" t="s">
        <v>1056</v>
      </c>
      <c r="E36" s="1387"/>
      <c r="G36" s="784">
        <v>137</v>
      </c>
      <c r="H36" s="784"/>
      <c r="I36" s="784"/>
      <c r="K36" s="454">
        <v>2320</v>
      </c>
      <c r="L36" s="454"/>
    </row>
    <row r="37" spans="1:12" ht="18.75" customHeight="1" x14ac:dyDescent="0.15">
      <c r="A37" s="31"/>
      <c r="B37" s="1383" t="s">
        <v>381</v>
      </c>
      <c r="C37" s="1386"/>
      <c r="D37" s="1387" t="s">
        <v>1056</v>
      </c>
      <c r="E37" s="1387"/>
      <c r="G37" s="784">
        <v>318</v>
      </c>
      <c r="H37" s="784"/>
      <c r="I37" s="784"/>
      <c r="K37" s="454">
        <v>5330</v>
      </c>
      <c r="L37" s="454"/>
    </row>
    <row r="38" spans="1:12" ht="18.75" customHeight="1" x14ac:dyDescent="0.15">
      <c r="A38" s="31"/>
      <c r="B38" s="1383" t="s">
        <v>382</v>
      </c>
      <c r="C38" s="1386"/>
      <c r="D38" s="1387" t="s">
        <v>1051</v>
      </c>
      <c r="E38" s="1387"/>
      <c r="G38" s="800">
        <v>189</v>
      </c>
      <c r="H38" s="148"/>
      <c r="I38" s="784"/>
      <c r="K38" s="454">
        <v>1842</v>
      </c>
      <c r="L38" s="454"/>
    </row>
    <row r="39" spans="1:12" ht="18.75" customHeight="1" x14ac:dyDescent="0.15">
      <c r="A39" s="31"/>
      <c r="B39" s="1383" t="s">
        <v>383</v>
      </c>
      <c r="C39" s="1386"/>
      <c r="D39" s="1387" t="s">
        <v>1057</v>
      </c>
      <c r="E39" s="1387"/>
      <c r="G39" s="800">
        <v>557</v>
      </c>
      <c r="H39" s="148"/>
      <c r="I39" s="784"/>
      <c r="K39" s="454">
        <v>8882</v>
      </c>
      <c r="L39" s="454"/>
    </row>
    <row r="40" spans="1:12" ht="18.75" customHeight="1" thickBot="1" x14ac:dyDescent="0.2">
      <c r="A40" s="31"/>
      <c r="B40" s="1383" t="s">
        <v>82</v>
      </c>
      <c r="C40" s="1383"/>
      <c r="D40" s="1391" t="s">
        <v>1052</v>
      </c>
      <c r="E40" s="1392"/>
      <c r="F40" s="495"/>
      <c r="G40" s="496">
        <v>191</v>
      </c>
      <c r="H40" s="496"/>
      <c r="I40" s="496"/>
      <c r="J40" s="495"/>
      <c r="K40" s="960">
        <v>3042</v>
      </c>
      <c r="L40" s="454"/>
    </row>
    <row r="41" spans="1:12" ht="18.75" customHeight="1" thickTop="1" thickBot="1" x14ac:dyDescent="0.2">
      <c r="A41" s="31"/>
      <c r="B41" s="1393" t="s">
        <v>376</v>
      </c>
      <c r="C41" s="1397"/>
      <c r="D41" s="1394"/>
      <c r="E41" s="1395"/>
      <c r="F41" s="779"/>
      <c r="G41" s="145">
        <v>2472</v>
      </c>
      <c r="H41" s="146"/>
      <c r="I41" s="146"/>
      <c r="J41" s="779"/>
      <c r="K41" s="145">
        <v>38368</v>
      </c>
      <c r="L41" s="145"/>
    </row>
    <row r="42" spans="1:12" s="754" customFormat="1" ht="13.5" customHeight="1" x14ac:dyDescent="0.4">
      <c r="A42" s="748"/>
      <c r="B42" s="131" t="s">
        <v>1150</v>
      </c>
      <c r="C42" s="809"/>
      <c r="D42" s="809"/>
      <c r="E42" s="809"/>
      <c r="F42" s="809"/>
      <c r="G42" s="809"/>
      <c r="H42" s="809"/>
      <c r="I42" s="809"/>
      <c r="J42" s="809"/>
      <c r="K42" s="809"/>
      <c r="L42" s="809"/>
    </row>
    <row r="43" spans="1:12" ht="21" customHeight="1" x14ac:dyDescent="0.15">
      <c r="A43" s="31"/>
    </row>
    <row r="44" spans="1:12" ht="18" customHeight="1" x14ac:dyDescent="0.15">
      <c r="A44" s="31"/>
    </row>
  </sheetData>
  <customSheetViews>
    <customSheetView guid="{962E3ADA-03F5-4AB6-A70C-A85C0574E9CF}" showPageBreaks="1" view="pageBreakPreview" topLeftCell="A21">
      <selection activeCell="A21" sqref="A1:XFD1048576"/>
      <pageMargins left="0.78740157480314965" right="0.78740157480314965" top="0.9055118110236221" bottom="0.9055118110236221" header="0" footer="0"/>
      <pageSetup paperSize="9" scale="93" firstPageNumber="133" pageOrder="overThenDown" orientation="portrait" r:id="rId1"/>
      <headerFooter alignWithMargins="0"/>
    </customSheetView>
    <customSheetView guid="{39F15CC4-2999-4EC1-83D1-EC2C60770A40}" showPageBreaks="1" view="pageBreakPreview">
      <selection activeCell="J12" sqref="J12"/>
      <pageMargins left="0.78740157480314965" right="0.78740157480314965" top="0.9055118110236221" bottom="0.9055118110236221" header="0" footer="0"/>
      <pageSetup paperSize="9" scale="93" firstPageNumber="133" pageOrder="overThenDown" orientation="portrait" r:id="rId2"/>
      <headerFooter alignWithMargins="0"/>
    </customSheetView>
    <customSheetView guid="{EE46A061-A57B-4CF8-8F21-7C5A8EAC2373}" showPageBreaks="1" view="pageBreakPreview" topLeftCell="A13">
      <selection activeCell="I36" sqref="I36"/>
      <pageMargins left="0.78740157480314965" right="0.78740157480314965" top="0.9055118110236221" bottom="0.9055118110236221" header="0" footer="0"/>
      <pageSetup paperSize="9" scale="93" firstPageNumber="133" pageOrder="overThenDown" orientation="portrait" r:id="rId3"/>
      <headerFooter alignWithMargins="0"/>
    </customSheetView>
    <customSheetView guid="{A9FAE077-5C36-4502-A307-F5F7DF354F81}"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4"/>
      <headerFooter alignWithMargins="0"/>
    </customSheetView>
    <customSheetView guid="{D244CBD3-20C8-4E64-93F1-8305B8033E05}" showPageBreaks="1" view="pageBreakPreview">
      <pageMargins left="0.78740157480314965" right="0.78740157480314965" top="0.9055118110236221" bottom="0.9055118110236221" header="0" footer="0"/>
      <pageSetup paperSize="9" scale="93" firstPageNumber="133" pageOrder="overThenDown" orientation="portrait" r:id="rId5"/>
      <headerFooter alignWithMargins="0"/>
    </customSheetView>
    <customSheetView guid="{ACCC9A1C-74E4-4A07-8C69-201B2C75F995}"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6"/>
      <headerFooter alignWithMargins="0"/>
    </customSheetView>
    <customSheetView guid="{C35433B0-31B6-4088-8FE4-5880F028D90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7"/>
      <headerFooter alignWithMargins="0"/>
    </customSheetView>
    <customSheetView guid="{6C8CA477-863E-484A-88AC-2F7B34BF574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8"/>
      <headerFooter alignWithMargins="0"/>
    </customSheetView>
    <customSheetView guid="{F9820D02-85B6-432B-AB25-E79E6E3CE8BD}" showPageBreaks="1" view="pageBreakPreview" topLeftCell="A49">
      <selection activeCell="D35" sqref="D35:E35"/>
      <pageMargins left="0.78740157480314965" right="0.78740157480314965" top="0.9055118110236221" bottom="0.9055118110236221" header="0" footer="0"/>
      <pageSetup paperSize="9" scale="93" firstPageNumber="133" pageOrder="overThenDown" orientation="portrait" r:id="rId9"/>
      <headerFooter alignWithMargins="0"/>
    </customSheetView>
    <customSheetView guid="{54E8C2A0-7B52-4DAB-8ABD-D0AD26D0A0DB}" showPageBreaks="1" view="pageBreakPreview" topLeftCell="A17">
      <selection activeCell="D35" sqref="D35:E35"/>
      <pageMargins left="0.78740157480314965" right="0.78740157480314965" top="0.9055118110236221" bottom="0.9055118110236221" header="0" footer="0"/>
      <pageSetup paperSize="9" scale="93" firstPageNumber="133" pageOrder="overThenDown" orientation="portrait" r:id="rId10"/>
      <headerFooter alignWithMargins="0"/>
    </customSheetView>
    <customSheetView guid="{4B660A93-3844-409A-B1B8-F0D2E63212C8}"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11"/>
      <headerFooter alignWithMargins="0"/>
    </customSheetView>
    <customSheetView guid="{9B74B00A-A640-416F-A432-6A34C75E3BAB}"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2"/>
      <headerFooter alignWithMargins="0"/>
    </customSheetView>
    <customSheetView guid="{088E71DE-B7B4-46D8-A92F-2B36F5DE4D60}"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3"/>
      <headerFooter alignWithMargins="0"/>
    </customSheetView>
    <customSheetView guid="{53ABA5C2-131F-4519-ADBD-143B4641C355}" showPageBreaks="1" view="pageBreakPreview" topLeftCell="A37">
      <selection activeCell="G11" sqref="G11"/>
      <pageMargins left="0.78740157480314965" right="0.78740157480314965" top="0.9055118110236221" bottom="0.9055118110236221" header="0" footer="0"/>
      <pageSetup paperSize="9" scale="93" firstPageNumber="133" pageOrder="overThenDown" orientation="portrait" r:id="rId14"/>
      <headerFooter alignWithMargins="0"/>
    </customSheetView>
    <customSheetView guid="{93AD3119-4B9E-4DD3-92AC-14DD93F7352A}" showPageBreaks="1" view="pageBreakPreview" topLeftCell="A19">
      <selection activeCell="G11" sqref="G11"/>
      <pageMargins left="0.78740157480314965" right="0.78740157480314965" top="0.9055118110236221" bottom="0.9055118110236221" header="0" footer="0"/>
      <pageSetup paperSize="9" scale="93" firstPageNumber="133" pageOrder="overThenDown" orientation="portrait" r:id="rId15"/>
      <headerFooter alignWithMargins="0"/>
    </customSheetView>
    <customSheetView guid="{646DB5F5-6317-4B0E-A666-A939CA0F588F}" showPageBreaks="1" view="pageBreakPreview">
      <selection activeCell="J12" sqref="J12"/>
      <pageMargins left="0.78740157480314965" right="0.78740157480314965" top="0.9055118110236221" bottom="0.9055118110236221" header="0" footer="0"/>
      <pageSetup paperSize="9" scale="93" firstPageNumber="133" pageOrder="overThenDown" orientation="portrait" r:id="rId16"/>
      <headerFooter alignWithMargins="0"/>
    </customSheetView>
    <customSheetView guid="{676DC416-CC6C-4663-B2BC-E7307C535C80}" showPageBreaks="1" view="pageBreakPreview" topLeftCell="A37">
      <selection activeCell="J12" sqref="J12"/>
      <pageMargins left="0.78740157480314965" right="0.78740157480314965" top="0.9055118110236221" bottom="0.9055118110236221" header="0" footer="0"/>
      <pageSetup paperSize="9" scale="93" firstPageNumber="133" pageOrder="overThenDown" orientation="portrait" r:id="rId17"/>
      <headerFooter alignWithMargins="0"/>
    </customSheetView>
  </customSheetViews>
  <mergeCells count="76">
    <mergeCell ref="B41:C41"/>
    <mergeCell ref="D41:E41"/>
    <mergeCell ref="B38:C38"/>
    <mergeCell ref="D38:E38"/>
    <mergeCell ref="B39:C39"/>
    <mergeCell ref="D39:E39"/>
    <mergeCell ref="B40:C40"/>
    <mergeCell ref="D40:E40"/>
    <mergeCell ref="B35:C35"/>
    <mergeCell ref="D35:E35"/>
    <mergeCell ref="B36:C36"/>
    <mergeCell ref="D36:E36"/>
    <mergeCell ref="B37:C37"/>
    <mergeCell ref="D37:E37"/>
    <mergeCell ref="B32:C32"/>
    <mergeCell ref="D32:E32"/>
    <mergeCell ref="B33:C33"/>
    <mergeCell ref="D33:E33"/>
    <mergeCell ref="B34:C34"/>
    <mergeCell ref="D34:E34"/>
    <mergeCell ref="B21:C21"/>
    <mergeCell ref="D21:E21"/>
    <mergeCell ref="B22:C22"/>
    <mergeCell ref="D22:E22"/>
    <mergeCell ref="J31:L31"/>
    <mergeCell ref="B23:C23"/>
    <mergeCell ref="D23:E23"/>
    <mergeCell ref="B24:C24"/>
    <mergeCell ref="D24:E24"/>
    <mergeCell ref="B25:C25"/>
    <mergeCell ref="D25:E25"/>
    <mergeCell ref="B26:C26"/>
    <mergeCell ref="D26:E26"/>
    <mergeCell ref="B31:C31"/>
    <mergeCell ref="D31:E31"/>
    <mergeCell ref="F31:I3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G1:L2"/>
    <mergeCell ref="G29:L30"/>
    <mergeCell ref="B3:C3"/>
    <mergeCell ref="D3:E3"/>
    <mergeCell ref="F3:I3"/>
    <mergeCell ref="J3:L3"/>
    <mergeCell ref="B4:C4"/>
    <mergeCell ref="D4:E4"/>
    <mergeCell ref="B5:C5"/>
    <mergeCell ref="D5:E5"/>
    <mergeCell ref="B6:C6"/>
    <mergeCell ref="D6:E6"/>
    <mergeCell ref="B7:C7"/>
    <mergeCell ref="D7:E7"/>
    <mergeCell ref="B8:C8"/>
    <mergeCell ref="D8:E8"/>
  </mergeCells>
  <phoneticPr fontId="2"/>
  <printOptions gridLinesSet="0"/>
  <pageMargins left="0.78740157480314965" right="0.78740157480314965" top="0.9055118110236221" bottom="0.9055118110236221" header="0" footer="0"/>
  <pageSetup paperSize="9" scale="93" firstPageNumber="133" pageOrder="overThenDown" orientation="portrait" r:id="rId1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6</vt:i4>
      </vt:variant>
    </vt:vector>
  </HeadingPairs>
  <TitlesOfParts>
    <vt:vector size="29" baseType="lpstr">
      <vt:lpstr>M1</vt:lpstr>
      <vt:lpstr>M2.3</vt:lpstr>
      <vt:lpstr>M4,5</vt:lpstr>
      <vt:lpstr>M6</vt:lpstr>
      <vt:lpstr>M7</vt:lpstr>
      <vt:lpstr>M8</vt:lpstr>
      <vt:lpstr>M9,M10</vt:lpstr>
      <vt:lpstr>M11.12.13.14.15</vt:lpstr>
      <vt:lpstr>M16.17</vt:lpstr>
      <vt:lpstr>M18.19</vt:lpstr>
      <vt:lpstr>M20.21</vt:lpstr>
      <vt:lpstr>M22.23.24</vt:lpstr>
      <vt:lpstr>M25.26.27</vt:lpstr>
      <vt:lpstr>M28.29</vt:lpstr>
      <vt:lpstr>M30.31.32</vt:lpstr>
      <vt:lpstr>M33(1.2)</vt:lpstr>
      <vt:lpstr>M33(3)</vt:lpstr>
      <vt:lpstr>M33(4)</vt:lpstr>
      <vt:lpstr>M33(5.6.7)</vt:lpstr>
      <vt:lpstr>M34.35.36.37</vt:lpstr>
      <vt:lpstr>M38.39.40</vt:lpstr>
      <vt:lpstr>M41.42</vt:lpstr>
      <vt:lpstr>M文化財</vt:lpstr>
      <vt:lpstr>M28.29!Print_Area</vt:lpstr>
      <vt:lpstr>M30.31.32!Print_Area</vt:lpstr>
      <vt:lpstr>'M33(1.2)'!Print_Area</vt:lpstr>
      <vt:lpstr>'M33(3)'!Print_Area</vt:lpstr>
      <vt:lpstr>'M33(4)'!Print_Area</vt:lpstr>
      <vt:lpstr>'M6'!Print_Area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　典生</cp:lastModifiedBy>
  <cp:lastPrinted>2022-03-25T00:25:24Z</cp:lastPrinted>
  <dcterms:created xsi:type="dcterms:W3CDTF">2015-06-05T18:19:34Z</dcterms:created>
  <dcterms:modified xsi:type="dcterms:W3CDTF">2022-03-31T06:11:45Z</dcterms:modified>
</cp:coreProperties>
</file>