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49C96375-0533-45DE-B144-0ABD2D8E40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掛川市公衆無線LAN設置場所一覧 (20260401現在)" sheetId="6" r:id="rId1"/>
    <sheet name="掛川市公衆無線LAN設置場所一覧" sheetId="5" r:id="rId2"/>
  </sheets>
  <definedNames>
    <definedName name="_xlnm.Print_Area" localSheetId="1">掛川市公衆無線LAN設置場所一覧!$A$1:$J$105</definedName>
    <definedName name="_xlnm.Print_Area" localSheetId="0">'掛川市公衆無線LAN設置場所一覧 (20260401現在)'!$A$1:$J$35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" i="6"/>
</calcChain>
</file>

<file path=xl/sharedStrings.xml><?xml version="1.0" encoding="utf-8"?>
<sst xmlns="http://schemas.openxmlformats.org/spreadsheetml/2006/main" count="821" uniqueCount="402">
  <si>
    <t>名称</t>
  </si>
  <si>
    <t>名称_カナ</t>
    <rPh sb="0" eb="2">
      <t>メイショウ</t>
    </rPh>
    <phoneticPr fontId="1"/>
  </si>
  <si>
    <t>名称_英語</t>
  </si>
  <si>
    <t>住所</t>
  </si>
  <si>
    <t>緯度</t>
  </si>
  <si>
    <t>経度</t>
  </si>
  <si>
    <t>SSID</t>
  </si>
  <si>
    <t>備考</t>
  </si>
  <si>
    <t>メグリオヘアーオオイシ</t>
  </si>
  <si>
    <t>シャシテック</t>
  </si>
  <si>
    <t>Hootchy-Koo Hair&amp;Make</t>
  </si>
  <si>
    <t>インクサイト</t>
  </si>
  <si>
    <t>アンフォラ</t>
  </si>
  <si>
    <t>コージーズフォトスタジオ</t>
  </si>
  <si>
    <t>アトリエーエムオーエフ</t>
  </si>
  <si>
    <t>アイアンドエム</t>
  </si>
  <si>
    <t>フードラボ　ボウズ</t>
  </si>
  <si>
    <t>クレアトゥールイズミ</t>
  </si>
  <si>
    <t>DINING　いわとら</t>
  </si>
  <si>
    <t>Hair LUCIA</t>
  </si>
  <si>
    <t>アミメゾン</t>
  </si>
  <si>
    <t>オオイシテレビ</t>
  </si>
  <si>
    <t>掛川市南体育館し～すぽ</t>
  </si>
  <si>
    <t>サンサンファーム</t>
  </si>
  <si>
    <t>掛川キーセンター</t>
  </si>
  <si>
    <t>山田屋</t>
  </si>
  <si>
    <t>カフェ たまゆら</t>
  </si>
  <si>
    <t>佐々木製茶株式会社　　茶の庭</t>
  </si>
  <si>
    <t>Ｌｅ　ｒｅｖｅ　掛川店</t>
  </si>
  <si>
    <t>スナック雅</t>
  </si>
  <si>
    <t>遠州屋　本店</t>
  </si>
  <si>
    <t>base</t>
  </si>
  <si>
    <t>掛川市役所2F</t>
    <rPh sb="0" eb="2">
      <t>カケガワ</t>
    </rPh>
    <rPh sb="2" eb="5">
      <t>シヤクショ</t>
    </rPh>
    <phoneticPr fontId="1"/>
  </si>
  <si>
    <t>NTT西日本　掛川営業所</t>
    <rPh sb="3" eb="6">
      <t>ニシニホン</t>
    </rPh>
    <rPh sb="7" eb="9">
      <t>カケガワ</t>
    </rPh>
    <rPh sb="9" eb="12">
      <t>エイギョウショ</t>
    </rPh>
    <phoneticPr fontId="1"/>
  </si>
  <si>
    <t>大日本報徳社</t>
    <rPh sb="0" eb="1">
      <t>ダイ</t>
    </rPh>
    <rPh sb="1" eb="3">
      <t>ニホン</t>
    </rPh>
    <rPh sb="3" eb="5">
      <t>ホウトク</t>
    </rPh>
    <rPh sb="5" eb="6">
      <t>シャ</t>
    </rPh>
    <phoneticPr fontId="1"/>
  </si>
  <si>
    <t>松井塗装（有）</t>
    <rPh sb="0" eb="2">
      <t>マツイ</t>
    </rPh>
    <rPh sb="2" eb="4">
      <t>トソウ</t>
    </rPh>
    <rPh sb="5" eb="6">
      <t>ア</t>
    </rPh>
    <phoneticPr fontId="1"/>
  </si>
  <si>
    <t>美容室ＨＡＬ</t>
    <rPh sb="0" eb="3">
      <t>ビヨウシツ</t>
    </rPh>
    <phoneticPr fontId="1"/>
  </si>
  <si>
    <t>落合荘</t>
    <rPh sb="0" eb="1">
      <t>オ</t>
    </rPh>
    <rPh sb="1" eb="2">
      <t>ア</t>
    </rPh>
    <rPh sb="2" eb="3">
      <t>ソウ</t>
    </rPh>
    <phoneticPr fontId="1"/>
  </si>
  <si>
    <t>法泉寺温泉　小杉館</t>
    <rPh sb="0" eb="3">
      <t>ホウセンジ</t>
    </rPh>
    <rPh sb="3" eb="5">
      <t>オンセン</t>
    </rPh>
    <rPh sb="6" eb="8">
      <t>コスギ</t>
    </rPh>
    <rPh sb="8" eb="9">
      <t>カン</t>
    </rPh>
    <phoneticPr fontId="1"/>
  </si>
  <si>
    <t>珈琲紅茶専門店　ZAPADA</t>
    <rPh sb="0" eb="2">
      <t>コーヒー</t>
    </rPh>
    <rPh sb="2" eb="4">
      <t>コウチャ</t>
    </rPh>
    <rPh sb="4" eb="7">
      <t>センモンテン</t>
    </rPh>
    <phoneticPr fontId="1"/>
  </si>
  <si>
    <t>月茂登／カウンター割烹一馬</t>
    <rPh sb="0" eb="1">
      <t>ツキ</t>
    </rPh>
    <rPh sb="1" eb="2">
      <t>シゲ</t>
    </rPh>
    <rPh sb="2" eb="3">
      <t>ノボ</t>
    </rPh>
    <rPh sb="9" eb="11">
      <t>カッポウ</t>
    </rPh>
    <rPh sb="11" eb="13">
      <t>カズマ</t>
    </rPh>
    <phoneticPr fontId="1"/>
  </si>
  <si>
    <t>法泉寺</t>
    <rPh sb="0" eb="1">
      <t>ホウ</t>
    </rPh>
    <rPh sb="1" eb="2">
      <t>セン</t>
    </rPh>
    <rPh sb="2" eb="3">
      <t>テラ</t>
    </rPh>
    <phoneticPr fontId="1"/>
  </si>
  <si>
    <t>東亜整骨院</t>
    <rPh sb="0" eb="2">
      <t>トウア</t>
    </rPh>
    <rPh sb="2" eb="5">
      <t>セイコツイン</t>
    </rPh>
    <phoneticPr fontId="1"/>
  </si>
  <si>
    <t>株式会社ケイプロローグ</t>
    <rPh sb="0" eb="4">
      <t>カブシキカイシャ</t>
    </rPh>
    <phoneticPr fontId="1"/>
  </si>
  <si>
    <t>ギフトの一伸商会</t>
    <rPh sb="4" eb="6">
      <t>カズノブ</t>
    </rPh>
    <rPh sb="6" eb="8">
      <t>ショウカイ</t>
    </rPh>
    <phoneticPr fontId="1"/>
  </si>
  <si>
    <t>株式会社藤原加工　組立工場</t>
    <rPh sb="0" eb="4">
      <t>カブシキカイシャ</t>
    </rPh>
    <rPh sb="4" eb="6">
      <t>フジワラ</t>
    </rPh>
    <rPh sb="6" eb="8">
      <t>カコウ</t>
    </rPh>
    <rPh sb="9" eb="11">
      <t>クミタテ</t>
    </rPh>
    <rPh sb="11" eb="13">
      <t>コウジョウ</t>
    </rPh>
    <phoneticPr fontId="1"/>
  </si>
  <si>
    <t>株式会社藤原加工</t>
    <rPh sb="0" eb="4">
      <t>カブシキカイシャ</t>
    </rPh>
    <rPh sb="4" eb="6">
      <t>フジワラ</t>
    </rPh>
    <rPh sb="6" eb="8">
      <t>カコウ</t>
    </rPh>
    <phoneticPr fontId="1"/>
  </si>
  <si>
    <t>いさき歯科クリニック</t>
    <rPh sb="3" eb="5">
      <t>シカ</t>
    </rPh>
    <phoneticPr fontId="1"/>
  </si>
  <si>
    <t>株式会社不動産ビレッジ</t>
    <rPh sb="0" eb="4">
      <t>カブシキカイシャ</t>
    </rPh>
    <rPh sb="4" eb="7">
      <t>フドウサン</t>
    </rPh>
    <phoneticPr fontId="1"/>
  </si>
  <si>
    <t>大東紙業株式会社掛川工場</t>
    <rPh sb="0" eb="2">
      <t>ダイトウ</t>
    </rPh>
    <rPh sb="2" eb="3">
      <t>カミ</t>
    </rPh>
    <rPh sb="3" eb="4">
      <t>ギョウ</t>
    </rPh>
    <rPh sb="4" eb="8">
      <t>カブシキカイシャ</t>
    </rPh>
    <rPh sb="8" eb="10">
      <t>カケガワ</t>
    </rPh>
    <rPh sb="10" eb="12">
      <t>コウジョウ</t>
    </rPh>
    <phoneticPr fontId="1"/>
  </si>
  <si>
    <t>りく整骨院</t>
    <rPh sb="2" eb="5">
      <t>セイコツイン</t>
    </rPh>
    <phoneticPr fontId="1"/>
  </si>
  <si>
    <t>株式会社道の駅掛川</t>
    <rPh sb="0" eb="4">
      <t>カブシキカイシャ</t>
    </rPh>
    <rPh sb="4" eb="5">
      <t>ミチ</t>
    </rPh>
    <rPh sb="6" eb="7">
      <t>エキ</t>
    </rPh>
    <rPh sb="7" eb="9">
      <t>カケガワ</t>
    </rPh>
    <phoneticPr fontId="1"/>
  </si>
  <si>
    <t>いざか家楽家</t>
    <rPh sb="3" eb="4">
      <t>イエ</t>
    </rPh>
    <rPh sb="4" eb="5">
      <t>ラク</t>
    </rPh>
    <rPh sb="5" eb="6">
      <t>イエ</t>
    </rPh>
    <phoneticPr fontId="1"/>
  </si>
  <si>
    <t>串&amp;Barフク（FuQ）</t>
    <rPh sb="0" eb="1">
      <t>クシ</t>
    </rPh>
    <phoneticPr fontId="1"/>
  </si>
  <si>
    <t>（株）イシバシヤ</t>
    <rPh sb="0" eb="3">
      <t>カブ</t>
    </rPh>
    <phoneticPr fontId="1"/>
  </si>
  <si>
    <t>魚八</t>
    <rPh sb="0" eb="1">
      <t>ウオ</t>
    </rPh>
    <rPh sb="1" eb="2">
      <t>ハチ</t>
    </rPh>
    <phoneticPr fontId="1"/>
  </si>
  <si>
    <t>掛川城</t>
    <rPh sb="0" eb="3">
      <t>カケガワジョウ</t>
    </rPh>
    <phoneticPr fontId="1"/>
  </si>
  <si>
    <t>二の丸茶室</t>
    <rPh sb="0" eb="1">
      <t>ニ</t>
    </rPh>
    <rPh sb="2" eb="3">
      <t>マル</t>
    </rPh>
    <rPh sb="3" eb="5">
      <t>チャシツ</t>
    </rPh>
    <phoneticPr fontId="1"/>
  </si>
  <si>
    <t>伊奈治療院</t>
    <rPh sb="0" eb="2">
      <t>イナ</t>
    </rPh>
    <rPh sb="2" eb="5">
      <t>チリョウイン</t>
    </rPh>
    <phoneticPr fontId="1"/>
  </si>
  <si>
    <t>掛川城御殿</t>
    <rPh sb="0" eb="3">
      <t>カケガワジョウ</t>
    </rPh>
    <rPh sb="3" eb="5">
      <t>ゴテン</t>
    </rPh>
    <phoneticPr fontId="3"/>
  </si>
  <si>
    <t>東遠カルチャーパーク総合体育館</t>
    <rPh sb="0" eb="2">
      <t>トウエン</t>
    </rPh>
    <rPh sb="10" eb="12">
      <t>ソウゴウ</t>
    </rPh>
    <rPh sb="12" eb="15">
      <t>タイイクカン</t>
    </rPh>
    <phoneticPr fontId="3"/>
  </si>
  <si>
    <t>竹の丸</t>
    <rPh sb="0" eb="1">
      <t>タケ</t>
    </rPh>
    <rPh sb="2" eb="3">
      <t>マル</t>
    </rPh>
    <phoneticPr fontId="1"/>
  </si>
  <si>
    <t>掛川市役所5F東</t>
    <rPh sb="0" eb="2">
      <t>カケガワ</t>
    </rPh>
    <rPh sb="2" eb="5">
      <t>シヤクショ</t>
    </rPh>
    <rPh sb="7" eb="8">
      <t>ヒガシ</t>
    </rPh>
    <phoneticPr fontId="3"/>
  </si>
  <si>
    <t>原谷地域生涯学習センタ－</t>
    <rPh sb="0" eb="2">
      <t>ハラヤ</t>
    </rPh>
    <rPh sb="2" eb="4">
      <t>チイキ</t>
    </rPh>
    <rPh sb="4" eb="6">
      <t>ショウガイ</t>
    </rPh>
    <rPh sb="6" eb="8">
      <t>ガクシュウ</t>
    </rPh>
    <phoneticPr fontId="3"/>
  </si>
  <si>
    <t>中央小地域生涯学習センター</t>
    <rPh sb="0" eb="2">
      <t>チュウオウ</t>
    </rPh>
    <rPh sb="2" eb="3">
      <t>ショウ</t>
    </rPh>
    <rPh sb="3" eb="5">
      <t>チイキ</t>
    </rPh>
    <rPh sb="5" eb="7">
      <t>ショウガイ</t>
    </rPh>
    <rPh sb="7" eb="9">
      <t>ガクシュウ</t>
    </rPh>
    <phoneticPr fontId="3"/>
  </si>
  <si>
    <t>佐束地域生涯学習センター</t>
    <rPh sb="0" eb="1">
      <t>サ</t>
    </rPh>
    <rPh sb="1" eb="2">
      <t>ツカ</t>
    </rPh>
    <rPh sb="2" eb="4">
      <t>チイキ</t>
    </rPh>
    <rPh sb="4" eb="6">
      <t>ショウガイ</t>
    </rPh>
    <rPh sb="6" eb="8">
      <t>ガクシュウ</t>
    </rPh>
    <phoneticPr fontId="3"/>
  </si>
  <si>
    <t>とうもんの里</t>
    <rPh sb="5" eb="6">
      <t>サト</t>
    </rPh>
    <phoneticPr fontId="3"/>
  </si>
  <si>
    <t>大坂地域生涯学習センター</t>
    <rPh sb="4" eb="6">
      <t>ショウガイ</t>
    </rPh>
    <phoneticPr fontId="3"/>
  </si>
  <si>
    <t>粟本地域生涯学習センター</t>
    <rPh sb="0" eb="1">
      <t>アワ</t>
    </rPh>
    <rPh sb="1" eb="2">
      <t>ホン</t>
    </rPh>
    <rPh sb="2" eb="4">
      <t>チイキ</t>
    </rPh>
    <rPh sb="4" eb="6">
      <t>ショウガイ</t>
    </rPh>
    <phoneticPr fontId="3"/>
  </si>
  <si>
    <t>南郷地域生涯学習センター</t>
    <rPh sb="0" eb="2">
      <t>ナンゴウ</t>
    </rPh>
    <rPh sb="2" eb="4">
      <t>チイキ</t>
    </rPh>
    <rPh sb="4" eb="6">
      <t>ショウガイ</t>
    </rPh>
    <rPh sb="6" eb="8">
      <t>ガクシュウ</t>
    </rPh>
    <phoneticPr fontId="3"/>
  </si>
  <si>
    <t>中地域生涯学習センター</t>
    <rPh sb="0" eb="1">
      <t>ナカ</t>
    </rPh>
    <rPh sb="1" eb="3">
      <t>チイキ</t>
    </rPh>
    <rPh sb="3" eb="5">
      <t>ショウガイ</t>
    </rPh>
    <rPh sb="5" eb="7">
      <t>ガクシュウ</t>
    </rPh>
    <phoneticPr fontId="3"/>
  </si>
  <si>
    <t>東山地域生涯学習センター</t>
    <rPh sb="0" eb="1">
      <t>ヒガシ</t>
    </rPh>
    <rPh sb="1" eb="2">
      <t>ヤマ</t>
    </rPh>
    <rPh sb="2" eb="4">
      <t>チイキ</t>
    </rPh>
    <rPh sb="4" eb="6">
      <t>ショウガイ</t>
    </rPh>
    <rPh sb="6" eb="8">
      <t>ガクシュウ</t>
    </rPh>
    <phoneticPr fontId="3"/>
  </si>
  <si>
    <t>西南郷地域学習センター</t>
    <rPh sb="0" eb="1">
      <t>ニシ</t>
    </rPh>
    <rPh sb="1" eb="3">
      <t>ナンゴウ</t>
    </rPh>
    <rPh sb="3" eb="5">
      <t>チイキ</t>
    </rPh>
    <rPh sb="5" eb="7">
      <t>ガクシュウ</t>
    </rPh>
    <phoneticPr fontId="3"/>
  </si>
  <si>
    <t>掛川第五地域生涯学習センター</t>
    <rPh sb="0" eb="2">
      <t>カケガワ</t>
    </rPh>
    <rPh sb="2" eb="3">
      <t>ダイ</t>
    </rPh>
    <rPh sb="3" eb="4">
      <t>ゴ</t>
    </rPh>
    <rPh sb="4" eb="6">
      <t>チイキ</t>
    </rPh>
    <rPh sb="6" eb="8">
      <t>ショウガイ</t>
    </rPh>
    <rPh sb="8" eb="10">
      <t>ガクシュウ</t>
    </rPh>
    <phoneticPr fontId="3"/>
  </si>
  <si>
    <t>大須賀第一地域生涯学習センター</t>
    <rPh sb="0" eb="3">
      <t>オオスカ</t>
    </rPh>
    <rPh sb="3" eb="4">
      <t>ダイ</t>
    </rPh>
    <rPh sb="4" eb="5">
      <t>イチ</t>
    </rPh>
    <rPh sb="5" eb="7">
      <t>チイキ</t>
    </rPh>
    <rPh sb="7" eb="9">
      <t>ショウガイ</t>
    </rPh>
    <rPh sb="9" eb="11">
      <t>ガクシュウ</t>
    </rPh>
    <phoneticPr fontId="3"/>
  </si>
  <si>
    <t>西山口地域生涯学習センター</t>
    <rPh sb="0" eb="2">
      <t>ニシヤマ</t>
    </rPh>
    <rPh sb="2" eb="3">
      <t>グチ</t>
    </rPh>
    <rPh sb="3" eb="5">
      <t>チイキ</t>
    </rPh>
    <rPh sb="5" eb="7">
      <t>ショウガイ</t>
    </rPh>
    <rPh sb="7" eb="9">
      <t>ガクシュウ</t>
    </rPh>
    <phoneticPr fontId="3"/>
  </si>
  <si>
    <t>大須賀中央公民館</t>
    <rPh sb="0" eb="3">
      <t>オオスカ</t>
    </rPh>
    <rPh sb="3" eb="5">
      <t>チュウオウ</t>
    </rPh>
    <rPh sb="5" eb="8">
      <t>コウミンカン</t>
    </rPh>
    <phoneticPr fontId="3"/>
  </si>
  <si>
    <t>桜木地域生涯学習センター</t>
    <rPh sb="0" eb="2">
      <t>サクラギ</t>
    </rPh>
    <rPh sb="2" eb="4">
      <t>チイキ</t>
    </rPh>
    <rPh sb="4" eb="6">
      <t>ショウガイ</t>
    </rPh>
    <rPh sb="6" eb="8">
      <t>ガクシュウ</t>
    </rPh>
    <phoneticPr fontId="3"/>
  </si>
  <si>
    <t>曽我地域生涯学習センター</t>
    <rPh sb="0" eb="2">
      <t>ソガ</t>
    </rPh>
    <rPh sb="2" eb="4">
      <t>チイキ</t>
    </rPh>
    <rPh sb="4" eb="6">
      <t>ショウガイ</t>
    </rPh>
    <rPh sb="6" eb="8">
      <t>ガクシュウ</t>
    </rPh>
    <phoneticPr fontId="3"/>
  </si>
  <si>
    <t>大渕地域生涯学習センター</t>
    <rPh sb="0" eb="2">
      <t>オオブチ</t>
    </rPh>
    <rPh sb="2" eb="4">
      <t>チイキ</t>
    </rPh>
    <rPh sb="4" eb="6">
      <t>ショウガイ</t>
    </rPh>
    <rPh sb="6" eb="8">
      <t>ガクシュウ</t>
    </rPh>
    <phoneticPr fontId="3"/>
  </si>
  <si>
    <t>掛川観光協会ビジターセンター「旅のスイッチ」</t>
    <rPh sb="0" eb="2">
      <t>カケガワ</t>
    </rPh>
    <rPh sb="2" eb="4">
      <t>カンコウ</t>
    </rPh>
    <rPh sb="4" eb="6">
      <t>キョウカイ</t>
    </rPh>
    <rPh sb="15" eb="16">
      <t>タビ</t>
    </rPh>
    <phoneticPr fontId="3"/>
  </si>
  <si>
    <t>城北地域生涯学習センター</t>
    <rPh sb="0" eb="2">
      <t>ジョウホク</t>
    </rPh>
    <rPh sb="2" eb="4">
      <t>チイキ</t>
    </rPh>
    <rPh sb="4" eb="6">
      <t>ショウガイ</t>
    </rPh>
    <rPh sb="6" eb="8">
      <t>ガクシュウ</t>
    </rPh>
    <phoneticPr fontId="3"/>
  </si>
  <si>
    <t>東山口地域生涯学習センター</t>
    <rPh sb="0" eb="1">
      <t>ヒガシ</t>
    </rPh>
    <rPh sb="1" eb="3">
      <t>ヤマグチ</t>
    </rPh>
    <rPh sb="3" eb="5">
      <t>チイキ</t>
    </rPh>
    <rPh sb="5" eb="7">
      <t>ショウガイ</t>
    </rPh>
    <rPh sb="7" eb="9">
      <t>ガクシュウ</t>
    </rPh>
    <phoneticPr fontId="3"/>
  </si>
  <si>
    <t>Review　掛川店</t>
    <rPh sb="7" eb="9">
      <t>カケガワ</t>
    </rPh>
    <rPh sb="9" eb="10">
      <t>テン</t>
    </rPh>
    <phoneticPr fontId="3"/>
  </si>
  <si>
    <t>おけ屋食堂</t>
    <rPh sb="2" eb="3">
      <t>ヤ</t>
    </rPh>
    <rPh sb="3" eb="5">
      <t>ショクドウ</t>
    </rPh>
    <phoneticPr fontId="3"/>
  </si>
  <si>
    <t>喫茶　陽だまり</t>
    <rPh sb="0" eb="2">
      <t>キッサ</t>
    </rPh>
    <rPh sb="3" eb="4">
      <t>ヒ</t>
    </rPh>
    <phoneticPr fontId="3"/>
  </si>
  <si>
    <t>酒緑　すぎむら</t>
    <rPh sb="0" eb="1">
      <t>サケ</t>
    </rPh>
    <rPh sb="1" eb="2">
      <t>ミドリ</t>
    </rPh>
    <phoneticPr fontId="3"/>
  </si>
  <si>
    <t>笑い処MICHI</t>
    <rPh sb="0" eb="1">
      <t>ワラ</t>
    </rPh>
    <rPh sb="2" eb="3">
      <t>ドコロ</t>
    </rPh>
    <phoneticPr fontId="3"/>
  </si>
  <si>
    <t>有限会社杉山建設</t>
    <rPh sb="0" eb="2">
      <t>ユウゲン</t>
    </rPh>
    <rPh sb="2" eb="4">
      <t>カイシャ</t>
    </rPh>
    <rPh sb="4" eb="6">
      <t>スギヤマ</t>
    </rPh>
    <rPh sb="6" eb="8">
      <t>ケンセツ</t>
    </rPh>
    <phoneticPr fontId="3"/>
  </si>
  <si>
    <t>電化のハセガワ</t>
    <rPh sb="0" eb="2">
      <t>デンカ</t>
    </rPh>
    <phoneticPr fontId="3"/>
  </si>
  <si>
    <t>なかやま理容</t>
    <rPh sb="4" eb="6">
      <t>リヨウ</t>
    </rPh>
    <phoneticPr fontId="3"/>
  </si>
  <si>
    <t>和田岡地域生涯学習センター</t>
    <rPh sb="0" eb="2">
      <t>ワダ</t>
    </rPh>
    <rPh sb="2" eb="3">
      <t>オカ</t>
    </rPh>
    <rPh sb="3" eb="5">
      <t>チイキ</t>
    </rPh>
    <rPh sb="5" eb="7">
      <t>ショウガイ</t>
    </rPh>
    <rPh sb="7" eb="9">
      <t>ガクシュウ</t>
    </rPh>
    <phoneticPr fontId="3"/>
  </si>
  <si>
    <t>西郷地域生涯学習センター</t>
    <rPh sb="0" eb="2">
      <t>サイゴウ</t>
    </rPh>
    <rPh sb="2" eb="4">
      <t>チイキ</t>
    </rPh>
    <rPh sb="4" eb="6">
      <t>ショウガイ</t>
    </rPh>
    <rPh sb="6" eb="8">
      <t>ガクシュウ</t>
    </rPh>
    <phoneticPr fontId="3"/>
  </si>
  <si>
    <t>原田地域生涯学習センター</t>
    <rPh sb="0" eb="2">
      <t>ハラダ</t>
    </rPh>
    <rPh sb="2" eb="4">
      <t>チイキ</t>
    </rPh>
    <rPh sb="4" eb="6">
      <t>ショウガイ</t>
    </rPh>
    <rPh sb="6" eb="8">
      <t>ガクシュウ</t>
    </rPh>
    <phoneticPr fontId="3"/>
  </si>
  <si>
    <t>第一小地域生涯学習センター</t>
    <rPh sb="0" eb="3">
      <t>ダイイチショウ</t>
    </rPh>
    <rPh sb="3" eb="5">
      <t>チイキ</t>
    </rPh>
    <rPh sb="5" eb="7">
      <t>ショウガイ</t>
    </rPh>
    <rPh sb="7" eb="9">
      <t>ガクシュウ</t>
    </rPh>
    <phoneticPr fontId="3"/>
  </si>
  <si>
    <t>倉真地域生涯学習センター</t>
    <rPh sb="0" eb="1">
      <t>クラ</t>
    </rPh>
    <rPh sb="1" eb="2">
      <t>マコト</t>
    </rPh>
    <rPh sb="2" eb="4">
      <t>チイキ</t>
    </rPh>
    <rPh sb="4" eb="6">
      <t>ショウガイ</t>
    </rPh>
    <rPh sb="6" eb="8">
      <t>ガクシュウ</t>
    </rPh>
    <phoneticPr fontId="3"/>
  </si>
  <si>
    <t>原泉地域生涯学習センター</t>
    <rPh sb="0" eb="1">
      <t>ハラ</t>
    </rPh>
    <rPh sb="1" eb="2">
      <t>イズミ</t>
    </rPh>
    <rPh sb="2" eb="4">
      <t>チイキ</t>
    </rPh>
    <rPh sb="4" eb="6">
      <t>ショウガイ</t>
    </rPh>
    <rPh sb="6" eb="8">
      <t>ガクシュウ</t>
    </rPh>
    <phoneticPr fontId="3"/>
  </si>
  <si>
    <t>上内田地域生涯学習センター</t>
    <rPh sb="0" eb="3">
      <t>カミウチダ</t>
    </rPh>
    <rPh sb="3" eb="5">
      <t>チイキ</t>
    </rPh>
    <rPh sb="5" eb="7">
      <t>ショウガイ</t>
    </rPh>
    <rPh sb="7" eb="9">
      <t>ガクシュウ</t>
    </rPh>
    <phoneticPr fontId="3"/>
  </si>
  <si>
    <t>大東北公民館</t>
    <rPh sb="0" eb="2">
      <t>ダイトウ</t>
    </rPh>
    <rPh sb="2" eb="3">
      <t>キタ</t>
    </rPh>
    <rPh sb="3" eb="6">
      <t>コウミンカン</t>
    </rPh>
    <phoneticPr fontId="3"/>
  </si>
  <si>
    <t>千浜農村環境改善センター</t>
    <rPh sb="0" eb="1">
      <t>セン</t>
    </rPh>
    <rPh sb="1" eb="2">
      <t>ハマ</t>
    </rPh>
    <rPh sb="2" eb="4">
      <t>ノウソン</t>
    </rPh>
    <rPh sb="4" eb="6">
      <t>カンキョウ</t>
    </rPh>
    <rPh sb="6" eb="8">
      <t>カイゼン</t>
    </rPh>
    <phoneticPr fontId="3"/>
  </si>
  <si>
    <t>株式会社アキ自動車</t>
    <rPh sb="0" eb="2">
      <t>カブシキ</t>
    </rPh>
    <rPh sb="2" eb="4">
      <t>カイシャ</t>
    </rPh>
    <rPh sb="6" eb="9">
      <t>ジドウシャ</t>
    </rPh>
    <phoneticPr fontId="3"/>
  </si>
  <si>
    <t>大東市民交流センター</t>
    <rPh sb="0" eb="2">
      <t>ダイトウ</t>
    </rPh>
    <rPh sb="2" eb="4">
      <t>シミン</t>
    </rPh>
    <rPh sb="4" eb="6">
      <t>コウリュウ</t>
    </rPh>
    <phoneticPr fontId="3"/>
  </si>
  <si>
    <t>大須賀市民交流センター</t>
    <rPh sb="0" eb="3">
      <t>オオスカ</t>
    </rPh>
    <rPh sb="3" eb="5">
      <t>シミン</t>
    </rPh>
    <rPh sb="5" eb="7">
      <t>コウリュウ</t>
    </rPh>
    <phoneticPr fontId="3"/>
  </si>
  <si>
    <t>日坂地域生涯学習センター</t>
    <rPh sb="0" eb="2">
      <t>ニッサカ</t>
    </rPh>
    <rPh sb="2" eb="4">
      <t>チイキ</t>
    </rPh>
    <rPh sb="4" eb="6">
      <t>ショウガイ</t>
    </rPh>
    <rPh sb="6" eb="8">
      <t>ガクシュウ</t>
    </rPh>
    <phoneticPr fontId="3"/>
  </si>
  <si>
    <t>粟ヶ岳世界農業遺産茶草場テラス</t>
    <rPh sb="0" eb="1">
      <t>アワ</t>
    </rPh>
    <rPh sb="2" eb="3">
      <t>タケ</t>
    </rPh>
    <rPh sb="3" eb="5">
      <t>セカイ</t>
    </rPh>
    <rPh sb="5" eb="7">
      <t>ノウギョウ</t>
    </rPh>
    <rPh sb="7" eb="9">
      <t>イサン</t>
    </rPh>
    <rPh sb="9" eb="10">
      <t>チャ</t>
    </rPh>
    <rPh sb="10" eb="11">
      <t>グサ</t>
    </rPh>
    <rPh sb="11" eb="12">
      <t>バ</t>
    </rPh>
    <phoneticPr fontId="3"/>
  </si>
  <si>
    <t>社会福祉法人　大東福祉会　特別養護老人ホーム　くにやす苑</t>
    <rPh sb="0" eb="2">
      <t>シャカイ</t>
    </rPh>
    <rPh sb="2" eb="4">
      <t>フクシ</t>
    </rPh>
    <rPh sb="4" eb="6">
      <t>ホウジン</t>
    </rPh>
    <rPh sb="7" eb="9">
      <t>ダイトウ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7" eb="28">
      <t>エン</t>
    </rPh>
    <phoneticPr fontId="3"/>
  </si>
  <si>
    <t>西郷ふくし館</t>
  </si>
  <si>
    <t>葛ケ丘会館</t>
  </si>
  <si>
    <t>城西区公会堂</t>
  </si>
  <si>
    <t>エヌティティニシンホン　カケガワエイギョウショ</t>
  </si>
  <si>
    <t>ダイニホンホウトクシャ</t>
  </si>
  <si>
    <t>マツイトソウユウゲンガイシャ</t>
  </si>
  <si>
    <t>ビヨウシツハル</t>
  </si>
  <si>
    <t>オチアイソウ</t>
  </si>
  <si>
    <t>ホウセンジオンセン　コスギカン</t>
  </si>
  <si>
    <t>コーヒーコウチャセンモンテンザパダ</t>
  </si>
  <si>
    <t>ツキモト／カウンターカッポウカズマ</t>
  </si>
  <si>
    <t>フーチークー　ヘアーアンドメイク</t>
  </si>
  <si>
    <t>ホウセンジ</t>
  </si>
  <si>
    <t>トウアセイコツイン</t>
  </si>
  <si>
    <t>カブシキガイシャケイプロローグ</t>
  </si>
  <si>
    <t>ギフトノイッシンショウカイ</t>
  </si>
  <si>
    <t>カブシキガイシャフジワラカコウ　クミタテコウジョウ</t>
  </si>
  <si>
    <t>カブシキガイシャフジワラカコウ</t>
  </si>
  <si>
    <t>イサキシカクリニック</t>
  </si>
  <si>
    <t>カブシキガイシャフドウサンビレッジ</t>
  </si>
  <si>
    <t>ダイトウシギョウカブシキガイシャカケガワコウジョウ</t>
  </si>
  <si>
    <t>リクセイコツイン</t>
  </si>
  <si>
    <t>カブシキガイシャミチノエキカケガワ</t>
  </si>
  <si>
    <t>イザカヤラクヤ</t>
  </si>
  <si>
    <t>アトリエ　エムオーエフ</t>
  </si>
  <si>
    <t>クシアンドバーフク</t>
  </si>
  <si>
    <t>カブシキガイシャイシバシヤ</t>
  </si>
  <si>
    <t>ウオハチ</t>
  </si>
  <si>
    <t>カケガワジョウ</t>
  </si>
  <si>
    <t>ニノマルチャシツ</t>
  </si>
  <si>
    <t>イナチリョウイン</t>
  </si>
  <si>
    <t>カケガワジョウゴテン</t>
  </si>
  <si>
    <t>トウエンカルチャーパークソウゴウタイイクカン</t>
  </si>
  <si>
    <t>タケノマル</t>
  </si>
  <si>
    <t>カケガワシヤクショ</t>
  </si>
  <si>
    <t>ハヤラチイキショウガイガクシュウセンター</t>
  </si>
  <si>
    <t>チュウオウショウチイキショウガイガクシュウセンター</t>
  </si>
  <si>
    <t>サヅカチイキショウガイガクシュウセンター</t>
  </si>
  <si>
    <t>トウモンノサト</t>
  </si>
  <si>
    <t>オオサカチイキショウガイガクシュウセンター</t>
  </si>
  <si>
    <t>アワモトチイキショウガイガクシュウセンター</t>
  </si>
  <si>
    <t>ナンゴウチイキショウガイガクシュウセンター</t>
  </si>
  <si>
    <t>ナカチイキショウガイガクシュウセンター</t>
  </si>
  <si>
    <t>ヒガシヤマチイキショウガイガクシュウセンター</t>
  </si>
  <si>
    <t>ニシナンゴウチイキショウガイガクシュウセンター</t>
  </si>
  <si>
    <t>カケガワダイゴチイキショウガイガクシュウセンター</t>
  </si>
  <si>
    <t>オオスカダイイチチイキショウガイガクシュウセンター</t>
  </si>
  <si>
    <t>ニシヤマグチダイイチチイキショウガイガクシュウセンター</t>
  </si>
  <si>
    <t>オオスカチュウオウコウミンカン</t>
  </si>
  <si>
    <t>サクラギチイキショウガイガクシュウセンター</t>
  </si>
  <si>
    <t>ソガチイキショウガイガクシュウセンター</t>
  </si>
  <si>
    <t>オオブチチイキショウガイガクシュウセンター</t>
  </si>
  <si>
    <t>カケガワカンコウキョウカイビジターセンター「タビノスイッチ」</t>
  </si>
  <si>
    <t>ジョウホクチイキショウガイガクシュウセンター</t>
  </si>
  <si>
    <t>ヒガシヤマグチチイキショウガイガクシュウセンター</t>
  </si>
  <si>
    <t>ダイニングイワトラ</t>
  </si>
  <si>
    <t>ヘアールシア</t>
  </si>
  <si>
    <t>レビューカケガワテン</t>
  </si>
  <si>
    <t>オケヤショクドウ</t>
  </si>
  <si>
    <t>キッサヒダマリ</t>
  </si>
  <si>
    <t>シュエンスギムラ</t>
  </si>
  <si>
    <t>ワライドコロミチ</t>
  </si>
  <si>
    <t>ユウゲンガイシャスギヤマケンセツ</t>
  </si>
  <si>
    <t>デンカノハセガワ</t>
  </si>
  <si>
    <t>カケガワシミナミタイイクカンシ～スポ</t>
  </si>
  <si>
    <t>ナカヤマリヨウ</t>
  </si>
  <si>
    <t>ワダオカチイキショウガイガクシュウセンター</t>
  </si>
  <si>
    <t>サイゴウチイキショウガイガクシュウセンター</t>
  </si>
  <si>
    <t>ハラダチイキショウガイガクシュウセンター</t>
  </si>
  <si>
    <t>ダイイチショウチイキショウガイガクシュウセンター</t>
  </si>
  <si>
    <t>クラミチイキショウガイガクシュウセンター</t>
  </si>
  <si>
    <t>ハライズミチイキショウガイガクシュウセンター</t>
  </si>
  <si>
    <t>カミウチダチイキショウガイガクシュウセンター</t>
  </si>
  <si>
    <t>ダイトウキタコウミンカン</t>
  </si>
  <si>
    <t>チハマノウソンカンキョウカイゼンセンター</t>
  </si>
  <si>
    <t>カケガワキーセンター</t>
  </si>
  <si>
    <t>ヤマダヤ</t>
  </si>
  <si>
    <t>カブシキガイシャアキジドウシャ</t>
  </si>
  <si>
    <t>カフェ　タマユラ</t>
  </si>
  <si>
    <t>カブシキガイシャソウケン</t>
  </si>
  <si>
    <t>ダイトウシミンコウリュウセンター</t>
  </si>
  <si>
    <t>オオスカシミンコウリュウセンター</t>
  </si>
  <si>
    <t>ニッサカチイキショウガイガクシュウセンター</t>
  </si>
  <si>
    <t>アワガタケセカイノウギョウイサンチャグサバテラス</t>
  </si>
  <si>
    <t>シャカイフクシホウジン　ダイトウフクシカイ　トクベツヨウゴロウジンホーム　クニヤスエン</t>
  </si>
  <si>
    <t>ササキセイチャカブシキガイシャ　チャノニワ</t>
  </si>
  <si>
    <t>ルレーヴカケガワテン</t>
  </si>
  <si>
    <t>スナックミヤビ</t>
  </si>
  <si>
    <t>カケガワシヨクバンラクエンシュウヤホンテン</t>
  </si>
  <si>
    <t>カケガワシサイゴウフクシカン</t>
  </si>
  <si>
    <t>カツラガオカカイカン</t>
  </si>
  <si>
    <t>シロニシクコウカイドウ</t>
  </si>
  <si>
    <t>Kakegawa City Office</t>
  </si>
  <si>
    <t>Nttwest Kakegawaeigyousyo</t>
  </si>
  <si>
    <t>Dainihon houtokusya</t>
  </si>
  <si>
    <t>Matsuitosou Co., Ltd</t>
  </si>
  <si>
    <t>Beauty Salon HAL</t>
  </si>
  <si>
    <t>Otiaisou</t>
  </si>
  <si>
    <t>Hosenji Onsen Kosugikan</t>
  </si>
  <si>
    <t>ZAPADA</t>
  </si>
  <si>
    <t>Meguriohair Oishi</t>
  </si>
  <si>
    <t>Syashiteck</t>
  </si>
  <si>
    <t>Tsukimoto／CounterJapanesecooking Kazuma</t>
  </si>
  <si>
    <t>Housenji</t>
  </si>
  <si>
    <t xml:space="preserve">TOA Osteopathic clinic </t>
  </si>
  <si>
    <t>K Prologue, INC.</t>
  </si>
  <si>
    <t>INQSITE</t>
  </si>
  <si>
    <t>Gift Isshin shokai</t>
  </si>
  <si>
    <t>Ａｎｆｏｒａ</t>
  </si>
  <si>
    <t>COZY'S PHOTO STUDIO</t>
  </si>
  <si>
    <t>Ｈｕｊｉｗａｒａｋａｋｏ, INC. Assembly Factory</t>
  </si>
  <si>
    <t>Ｈｕｊｉｗａｒａｋａｋｏ, INC</t>
  </si>
  <si>
    <t>ISAKI DENTAL CLINIC</t>
  </si>
  <si>
    <t>Real estate Village, INC</t>
  </si>
  <si>
    <t>Daito paper industry, INC Kakegawa factory</t>
  </si>
  <si>
    <t>RIKU　Orthopedic　clinic</t>
  </si>
  <si>
    <t>Road Station Kakegawa, INC</t>
  </si>
  <si>
    <t>IZAKAYA　RAKUYA</t>
  </si>
  <si>
    <t>MOF</t>
  </si>
  <si>
    <t>Brochette&amp;Bar　FuQ</t>
  </si>
  <si>
    <t>ISHIBASHIYA, INC</t>
  </si>
  <si>
    <t>I&amp;M</t>
  </si>
  <si>
    <t>UOHACHI</t>
  </si>
  <si>
    <t>Kakegawa castle</t>
  </si>
  <si>
    <t>Ninomaru tea room</t>
  </si>
  <si>
    <t>Ina orthopedic　clinic</t>
  </si>
  <si>
    <t>Food Labo Bo's</t>
  </si>
  <si>
    <t>Createur Izumi</t>
  </si>
  <si>
    <t>Kakegawajoh goten</t>
  </si>
  <si>
    <t>Sunrena　</t>
  </si>
  <si>
    <t>takenomaru</t>
  </si>
  <si>
    <t>Haraya Region Lifetime Learning Center</t>
  </si>
  <si>
    <t>Chuoh Elementary School Region Lifetime Learning Center</t>
  </si>
  <si>
    <t>Sazuka Region Lifetime Learning Center</t>
  </si>
  <si>
    <t>Toumon no sato</t>
  </si>
  <si>
    <t>Osaka Region Lifetime Learning Center</t>
  </si>
  <si>
    <t>Awamoto Region Lifetime Learning Center</t>
  </si>
  <si>
    <t>Naｎgou Region Lifetime Learning Center</t>
  </si>
  <si>
    <t>Naka Region Lifetime Learning Center</t>
  </si>
  <si>
    <t>Higashiyama Region Lifetime Learning Center</t>
  </si>
  <si>
    <t>Nishinango Region Lifetime Learning Center</t>
  </si>
  <si>
    <t>Kakegawa fifth Region Lifetime Learning Center</t>
  </si>
  <si>
    <t>Ohsuka　first Region Lifetime Learning Center</t>
  </si>
  <si>
    <t>Nishiyamaguchi Region Lifetime Learning Center</t>
  </si>
  <si>
    <t>Ohsuka Central　Public　Hall</t>
  </si>
  <si>
    <t>Sakuragi Region Lifetime Learning Center</t>
  </si>
  <si>
    <t>Soga Lifetime Learning Center</t>
  </si>
  <si>
    <t>Oobuchi Lifetime Learning Center</t>
  </si>
  <si>
    <t>KAKEGAWA Tourism Association Visitor Center Tabi-no-Switch</t>
  </si>
  <si>
    <t>Johoku Region Lifetime Learning Center</t>
  </si>
  <si>
    <t>Higashiyamaguchi Region Lifetime Learning Center</t>
  </si>
  <si>
    <t>DINING　IWATORA</t>
  </si>
  <si>
    <t>Review</t>
  </si>
  <si>
    <t>AMIMEZON</t>
  </si>
  <si>
    <t>OKEYASYOKUDOU</t>
  </si>
  <si>
    <t>HIDAMARI</t>
  </si>
  <si>
    <t>Syuen　SUGIMURA</t>
  </si>
  <si>
    <t>Waraidokoro　MICHI</t>
  </si>
  <si>
    <t>OOISHI TV</t>
  </si>
  <si>
    <t>Construction of Sugiyama limited company</t>
  </si>
  <si>
    <t>Eｌｅｃｔｒｉｃａｌ HASEGAWA</t>
  </si>
  <si>
    <t>Shi-supo</t>
  </si>
  <si>
    <t>Ｂａｒｂｅｒ shops NAKAYAMA</t>
  </si>
  <si>
    <t>Wadaoka Region Lifetime Learning Center</t>
  </si>
  <si>
    <t>Saigo Region Lifetime Learning Center</t>
  </si>
  <si>
    <t>Harada Region Lifetime Learning Center</t>
  </si>
  <si>
    <t>Daiichisyou Region Lifetime Learning Center</t>
  </si>
  <si>
    <t>Kurami Region Lifetime Learning Center</t>
  </si>
  <si>
    <t>Haraizumi Region Lifetime Learning Center</t>
  </si>
  <si>
    <t>Kamiuchida Region Lifetime Learning Center</t>
  </si>
  <si>
    <t>Daito Kita Public Hall</t>
  </si>
  <si>
    <t>Chihama Rural Environment Lmprovement Center</t>
  </si>
  <si>
    <t>sunsunfarm</t>
  </si>
  <si>
    <t>Kakegawa Key Center</t>
  </si>
  <si>
    <t>Yamadaya</t>
  </si>
  <si>
    <t>AKI car</t>
  </si>
  <si>
    <t>cafe TAMAYURA</t>
  </si>
  <si>
    <t>SOKEN</t>
  </si>
  <si>
    <t>Daito a resident exchange Center</t>
  </si>
  <si>
    <t>Oosuka a resident exchange Center</t>
  </si>
  <si>
    <t>Nissaka Region Lifetime Learning Center</t>
  </si>
  <si>
    <t>Kakegawa City AWAGATAKE GIAHS Chagusaba terrace</t>
  </si>
  <si>
    <t>Kuniyasuen, special elderly nursing home, social welfare corporation Daitofukushikai</t>
  </si>
  <si>
    <t>Le reve kakegawaten</t>
  </si>
  <si>
    <t>snack miyabi</t>
  </si>
  <si>
    <t>ensyuyahonten</t>
  </si>
  <si>
    <t>ﾍﾞｰｽ</t>
  </si>
  <si>
    <t>Mirai Saigo Hall</t>
  </si>
  <si>
    <t>katsuragaoka community center</t>
  </si>
  <si>
    <t>shironishi-ku public hall</t>
  </si>
  <si>
    <t>静岡県掛川市長谷1-1-1</t>
    <rPh sb="0" eb="3">
      <t>シズオカケン</t>
    </rPh>
    <rPh sb="3" eb="6">
      <t>カケガワシ</t>
    </rPh>
    <rPh sb="6" eb="8">
      <t>ナガヤ</t>
    </rPh>
    <phoneticPr fontId="1"/>
  </si>
  <si>
    <t>静岡県掛川市駅前2-1</t>
    <rPh sb="0" eb="3">
      <t>シズオカケン</t>
    </rPh>
    <rPh sb="3" eb="6">
      <t>カケガワシ</t>
    </rPh>
    <rPh sb="6" eb="8">
      <t>エキマエ</t>
    </rPh>
    <phoneticPr fontId="1"/>
  </si>
  <si>
    <t>静岡県掛川市掛川1176</t>
    <rPh sb="0" eb="3">
      <t>シズオカケン</t>
    </rPh>
    <rPh sb="3" eb="6">
      <t>カケガワシ</t>
    </rPh>
    <rPh sb="6" eb="8">
      <t>カケガワ</t>
    </rPh>
    <phoneticPr fontId="1"/>
  </si>
  <si>
    <t>静岡県掛川市高御所844</t>
    <rPh sb="0" eb="3">
      <t>シズオカケン</t>
    </rPh>
    <rPh sb="3" eb="6">
      <t>カケガワシ</t>
    </rPh>
    <rPh sb="6" eb="9">
      <t>コウゴショ</t>
    </rPh>
    <phoneticPr fontId="1"/>
  </si>
  <si>
    <t>静岡県掛川市下垂木3502-15</t>
    <rPh sb="0" eb="3">
      <t>シズオカケン</t>
    </rPh>
    <rPh sb="3" eb="6">
      <t>カケガワシ</t>
    </rPh>
    <rPh sb="6" eb="9">
      <t>シモタルキ</t>
    </rPh>
    <phoneticPr fontId="1"/>
  </si>
  <si>
    <t>静岡県掛川市倉真5795</t>
    <rPh sb="0" eb="3">
      <t>シズオカケン</t>
    </rPh>
    <rPh sb="3" eb="6">
      <t>カケガワシ</t>
    </rPh>
    <rPh sb="6" eb="8">
      <t>クラミ</t>
    </rPh>
    <phoneticPr fontId="1"/>
  </si>
  <si>
    <t>静岡県掛川市上西郷5076</t>
    <rPh sb="0" eb="3">
      <t>シズオカケン</t>
    </rPh>
    <rPh sb="3" eb="6">
      <t>カケガワシ</t>
    </rPh>
    <rPh sb="6" eb="9">
      <t>カミサイゴウ</t>
    </rPh>
    <phoneticPr fontId="1"/>
  </si>
  <si>
    <t>静岡県掛川市満水1279-1</t>
    <rPh sb="0" eb="3">
      <t>シズオカケン</t>
    </rPh>
    <rPh sb="3" eb="6">
      <t>カケガワシ</t>
    </rPh>
    <rPh sb="6" eb="7">
      <t>ミ</t>
    </rPh>
    <rPh sb="7" eb="8">
      <t>ミズ</t>
    </rPh>
    <phoneticPr fontId="1"/>
  </si>
  <si>
    <t>静岡県掛川市横須賀596-1</t>
    <rPh sb="0" eb="3">
      <t>シズオカケン</t>
    </rPh>
    <rPh sb="3" eb="6">
      <t>カケガワシ</t>
    </rPh>
    <rPh sb="6" eb="9">
      <t>ヨコスカ</t>
    </rPh>
    <phoneticPr fontId="1"/>
  </si>
  <si>
    <t>静岡県掛川市下俣547-1</t>
    <rPh sb="0" eb="3">
      <t>シズオカケン</t>
    </rPh>
    <rPh sb="3" eb="6">
      <t>カケガワシ</t>
    </rPh>
    <rPh sb="6" eb="8">
      <t>シモマタ</t>
    </rPh>
    <phoneticPr fontId="1"/>
  </si>
  <si>
    <t>静岡県掛川市掛川1074-1</t>
    <rPh sb="0" eb="3">
      <t>シズオカケン</t>
    </rPh>
    <rPh sb="3" eb="6">
      <t>カケガワシ</t>
    </rPh>
    <rPh sb="6" eb="8">
      <t>カケガワ</t>
    </rPh>
    <phoneticPr fontId="1"/>
  </si>
  <si>
    <t>静岡県掛川市長谷3-8-29</t>
    <rPh sb="0" eb="3">
      <t>シズオカケン</t>
    </rPh>
    <rPh sb="3" eb="6">
      <t>カケガワシ</t>
    </rPh>
    <rPh sb="6" eb="8">
      <t>ナガヤ</t>
    </rPh>
    <phoneticPr fontId="1"/>
  </si>
  <si>
    <t>静岡県掛川市掛川1074-6</t>
    <rPh sb="0" eb="3">
      <t>シズオカケン</t>
    </rPh>
    <rPh sb="3" eb="6">
      <t>カケガワシ</t>
    </rPh>
    <rPh sb="6" eb="8">
      <t>カケガワ</t>
    </rPh>
    <phoneticPr fontId="1"/>
  </si>
  <si>
    <t>静岡県掛川市緑ヶ丘2-8-5</t>
    <rPh sb="0" eb="3">
      <t>シズオカケン</t>
    </rPh>
    <rPh sb="3" eb="6">
      <t>カケガワシ</t>
    </rPh>
    <rPh sb="6" eb="9">
      <t>ミドリガオカ</t>
    </rPh>
    <phoneticPr fontId="1"/>
  </si>
  <si>
    <t>静岡県掛川市弥生町164</t>
    <rPh sb="0" eb="3">
      <t>シズオカケン</t>
    </rPh>
    <rPh sb="3" eb="6">
      <t>カケガワシ</t>
    </rPh>
    <rPh sb="6" eb="9">
      <t>ヤヨイチョウ</t>
    </rPh>
    <phoneticPr fontId="1"/>
  </si>
  <si>
    <t>静岡県掛川市葛川478-2</t>
    <rPh sb="0" eb="3">
      <t>シズオカケン</t>
    </rPh>
    <rPh sb="3" eb="6">
      <t>カケガワシ</t>
    </rPh>
    <rPh sb="6" eb="8">
      <t>カツラガワ</t>
    </rPh>
    <phoneticPr fontId="1"/>
  </si>
  <si>
    <t>静岡県掛川市連雀3-9</t>
    <rPh sb="0" eb="3">
      <t>シズオカケン</t>
    </rPh>
    <rPh sb="3" eb="6">
      <t>カケガワシ</t>
    </rPh>
    <rPh sb="6" eb="8">
      <t>レンジャク</t>
    </rPh>
    <phoneticPr fontId="1"/>
  </si>
  <si>
    <t>静岡県掛川市連雀2-10</t>
    <rPh sb="0" eb="3">
      <t>シズオカケン</t>
    </rPh>
    <rPh sb="3" eb="6">
      <t>カケガワシ</t>
    </rPh>
    <rPh sb="6" eb="8">
      <t>レンジャク</t>
    </rPh>
    <phoneticPr fontId="1"/>
  </si>
  <si>
    <t>静岡県掛川市横須賀899-11</t>
    <rPh sb="0" eb="3">
      <t>シズオカケン</t>
    </rPh>
    <rPh sb="3" eb="6">
      <t>カケガワシ</t>
    </rPh>
    <rPh sb="6" eb="9">
      <t>ヨコスカ</t>
    </rPh>
    <phoneticPr fontId="1"/>
  </si>
  <si>
    <t>静岡県掛川市西大渕6408-115</t>
    <rPh sb="0" eb="3">
      <t>シズオカケン</t>
    </rPh>
    <rPh sb="3" eb="6">
      <t>カケガワシ</t>
    </rPh>
    <rPh sb="6" eb="9">
      <t>ニシオオブチ</t>
    </rPh>
    <phoneticPr fontId="1"/>
  </si>
  <si>
    <t>静岡県掛川市小貫1450-1</t>
    <rPh sb="0" eb="3">
      <t>シズオカケン</t>
    </rPh>
    <rPh sb="3" eb="6">
      <t>カケガワシ</t>
    </rPh>
    <rPh sb="6" eb="8">
      <t>オヌキ</t>
    </rPh>
    <phoneticPr fontId="1"/>
  </si>
  <si>
    <t>静岡県掛川市中央1-17-2 スクエアビル１階</t>
    <rPh sb="0" eb="3">
      <t>シズオカケン</t>
    </rPh>
    <rPh sb="3" eb="6">
      <t>カケガワシ</t>
    </rPh>
    <rPh sb="6" eb="8">
      <t>チュウオウ</t>
    </rPh>
    <rPh sb="22" eb="23">
      <t>カイ</t>
    </rPh>
    <phoneticPr fontId="1"/>
  </si>
  <si>
    <t>静岡県掛川市中3087-1</t>
    <rPh sb="0" eb="3">
      <t>シズオカケン</t>
    </rPh>
    <rPh sb="3" eb="6">
      <t>カケガワシ</t>
    </rPh>
    <rPh sb="6" eb="7">
      <t>ナカ</t>
    </rPh>
    <phoneticPr fontId="1"/>
  </si>
  <si>
    <t>静岡県掛川市富部80-1</t>
    <rPh sb="0" eb="3">
      <t>シズオカケン</t>
    </rPh>
    <rPh sb="3" eb="6">
      <t>カケガワシ</t>
    </rPh>
    <rPh sb="6" eb="7">
      <t>トミ</t>
    </rPh>
    <rPh sb="7" eb="8">
      <t>ブ</t>
    </rPh>
    <phoneticPr fontId="1"/>
  </si>
  <si>
    <t>静岡県掛川市八坂882-1</t>
    <rPh sb="0" eb="3">
      <t>シズオカケン</t>
    </rPh>
    <rPh sb="3" eb="6">
      <t>カケガワシ</t>
    </rPh>
    <rPh sb="6" eb="8">
      <t>ヤサカ</t>
    </rPh>
    <phoneticPr fontId="1"/>
  </si>
  <si>
    <t>静岡県掛川市国安2498</t>
    <rPh sb="0" eb="3">
      <t>シズオカケン</t>
    </rPh>
    <rPh sb="3" eb="6">
      <t>カケガワシ</t>
    </rPh>
    <rPh sb="6" eb="8">
      <t>クニヤス</t>
    </rPh>
    <phoneticPr fontId="1"/>
  </si>
  <si>
    <t>静岡県掛川市中央1-4-15</t>
    <rPh sb="0" eb="3">
      <t>シズオカケン</t>
    </rPh>
    <rPh sb="3" eb="6">
      <t>カケガワシ</t>
    </rPh>
    <rPh sb="6" eb="8">
      <t>チュウオウ</t>
    </rPh>
    <phoneticPr fontId="1"/>
  </si>
  <si>
    <t>静岡県掛川市中町1-7</t>
    <rPh sb="0" eb="3">
      <t>シズオカケン</t>
    </rPh>
    <rPh sb="3" eb="6">
      <t>カケガワシ</t>
    </rPh>
    <rPh sb="6" eb="8">
      <t>ナカマチ</t>
    </rPh>
    <phoneticPr fontId="1"/>
  </si>
  <si>
    <t>静岡県掛川市10-6 戸塚ビル１階</t>
    <rPh sb="0" eb="3">
      <t>シズオカケン</t>
    </rPh>
    <rPh sb="3" eb="6">
      <t>カケガワシ</t>
    </rPh>
    <rPh sb="11" eb="13">
      <t>トツカ</t>
    </rPh>
    <rPh sb="16" eb="17">
      <t>カイ</t>
    </rPh>
    <phoneticPr fontId="1"/>
  </si>
  <si>
    <t>静岡県掛川市横須賀546</t>
    <rPh sb="0" eb="3">
      <t>シズオカケン</t>
    </rPh>
    <rPh sb="3" eb="6">
      <t>カケガワシ</t>
    </rPh>
    <rPh sb="6" eb="9">
      <t>ヨコスカ</t>
    </rPh>
    <phoneticPr fontId="1"/>
  </si>
  <si>
    <t>静岡県掛川市掛川1138-24</t>
    <rPh sb="0" eb="3">
      <t>シズオカケン</t>
    </rPh>
    <rPh sb="3" eb="6">
      <t>カケガワシ</t>
    </rPh>
    <rPh sb="6" eb="8">
      <t>カケガワ</t>
    </rPh>
    <phoneticPr fontId="1"/>
  </si>
  <si>
    <t>静岡県掛川市上西郷2448-3</t>
    <rPh sb="0" eb="3">
      <t>シズオカケン</t>
    </rPh>
    <rPh sb="3" eb="6">
      <t>カケガワシ</t>
    </rPh>
    <rPh sb="6" eb="9">
      <t>カミサイゴウ</t>
    </rPh>
    <phoneticPr fontId="1"/>
  </si>
  <si>
    <t>静岡県掛川市紺屋町6-13</t>
    <rPh sb="0" eb="3">
      <t>シズオカケン</t>
    </rPh>
    <rPh sb="3" eb="6">
      <t>カケガワシ</t>
    </rPh>
    <rPh sb="6" eb="8">
      <t>コンヤ</t>
    </rPh>
    <rPh sb="8" eb="9">
      <t>チョウ</t>
    </rPh>
    <phoneticPr fontId="1"/>
  </si>
  <si>
    <t>静岡県掛川市大坂2690-2</t>
    <rPh sb="0" eb="3">
      <t>シズオカケン</t>
    </rPh>
    <rPh sb="3" eb="6">
      <t>カケガワシ</t>
    </rPh>
    <rPh sb="6" eb="8">
      <t>オオサカ</t>
    </rPh>
    <phoneticPr fontId="1"/>
  </si>
  <si>
    <t>静岡県掛川市掛川1200-1</t>
    <rPh sb="0" eb="3">
      <t>シズオカケン</t>
    </rPh>
    <rPh sb="3" eb="6">
      <t>カケガワシ</t>
    </rPh>
    <rPh sb="6" eb="8">
      <t>カケガワ</t>
    </rPh>
    <phoneticPr fontId="1"/>
  </si>
  <si>
    <t>静岡県掛川市本郷806-1</t>
    <rPh sb="0" eb="3">
      <t>シズオカケン</t>
    </rPh>
    <rPh sb="3" eb="6">
      <t>カケガワシ</t>
    </rPh>
    <rPh sb="6" eb="8">
      <t>ホンゴウ</t>
    </rPh>
    <phoneticPr fontId="3"/>
  </si>
  <si>
    <t>静岡県掛川市下俣80</t>
    <rPh sb="0" eb="3">
      <t>シズオカケン</t>
    </rPh>
    <rPh sb="3" eb="6">
      <t>カケガワシ</t>
    </rPh>
    <rPh sb="6" eb="8">
      <t>シモマタ</t>
    </rPh>
    <phoneticPr fontId="3"/>
  </si>
  <si>
    <t>静岡県掛川市中方573-1</t>
    <rPh sb="0" eb="3">
      <t>シズオカケン</t>
    </rPh>
    <rPh sb="3" eb="6">
      <t>カケガワシ</t>
    </rPh>
    <rPh sb="6" eb="8">
      <t>ナカホウ</t>
    </rPh>
    <phoneticPr fontId="3"/>
  </si>
  <si>
    <t>静岡県掛川市山崎233</t>
    <rPh sb="0" eb="3">
      <t>シズオカケン</t>
    </rPh>
    <rPh sb="3" eb="6">
      <t>カケガワシ</t>
    </rPh>
    <rPh sb="6" eb="8">
      <t>ヤマザキ</t>
    </rPh>
    <phoneticPr fontId="3"/>
  </si>
  <si>
    <t>静岡県掛川市大坂2882</t>
    <rPh sb="0" eb="3">
      <t>シズオカケン</t>
    </rPh>
    <rPh sb="3" eb="6">
      <t>カケガワシ</t>
    </rPh>
    <rPh sb="6" eb="8">
      <t>オオサカ</t>
    </rPh>
    <phoneticPr fontId="3"/>
  </si>
  <si>
    <t>静岡県掛川市初馬857-1</t>
    <rPh sb="0" eb="3">
      <t>シズオカケン</t>
    </rPh>
    <rPh sb="3" eb="6">
      <t>カケガワシ</t>
    </rPh>
    <rPh sb="6" eb="8">
      <t>ハツマ</t>
    </rPh>
    <phoneticPr fontId="3"/>
  </si>
  <si>
    <t>静岡県掛川市上張192-1</t>
    <rPh sb="0" eb="3">
      <t>シズオカケン</t>
    </rPh>
    <rPh sb="3" eb="6">
      <t>カケガワシ</t>
    </rPh>
    <rPh sb="6" eb="8">
      <t>アゲハリ</t>
    </rPh>
    <phoneticPr fontId="3"/>
  </si>
  <si>
    <t>静岡県掛川市中3891-1</t>
    <rPh sb="0" eb="3">
      <t>シズオカケン</t>
    </rPh>
    <rPh sb="3" eb="6">
      <t>カケガワシ</t>
    </rPh>
    <rPh sb="6" eb="7">
      <t>ナカ</t>
    </rPh>
    <phoneticPr fontId="3"/>
  </si>
  <si>
    <t>静岡県掛川市東山1265-1</t>
    <rPh sb="0" eb="3">
      <t>シズオカケン</t>
    </rPh>
    <rPh sb="3" eb="6">
      <t>カケガワシ</t>
    </rPh>
    <rPh sb="6" eb="8">
      <t>ヒガシヤマ</t>
    </rPh>
    <phoneticPr fontId="3"/>
  </si>
  <si>
    <t>静岡県掛川市久保2-3-1</t>
    <rPh sb="0" eb="3">
      <t>シズオカケン</t>
    </rPh>
    <rPh sb="3" eb="6">
      <t>カケガワシ</t>
    </rPh>
    <rPh sb="6" eb="8">
      <t>クボ</t>
    </rPh>
    <phoneticPr fontId="3"/>
  </si>
  <si>
    <t>静岡県掛川市大池438-1</t>
    <rPh sb="0" eb="3">
      <t>シズオカケン</t>
    </rPh>
    <rPh sb="3" eb="6">
      <t>カケガワシ</t>
    </rPh>
    <rPh sb="6" eb="8">
      <t>オオイケ</t>
    </rPh>
    <phoneticPr fontId="3"/>
  </si>
  <si>
    <t>静岡県掛川市西大渕97</t>
    <rPh sb="0" eb="3">
      <t>シズオカケン</t>
    </rPh>
    <rPh sb="3" eb="6">
      <t>カケガワシ</t>
    </rPh>
    <rPh sb="6" eb="7">
      <t>ニシ</t>
    </rPh>
    <rPh sb="7" eb="9">
      <t>オオブチ</t>
    </rPh>
    <phoneticPr fontId="3"/>
  </si>
  <si>
    <t>静岡県掛川市成滝147-1</t>
    <rPh sb="0" eb="3">
      <t>シズオカケン</t>
    </rPh>
    <rPh sb="3" eb="6">
      <t>カケガワシ</t>
    </rPh>
    <rPh sb="6" eb="8">
      <t>ナルタキ</t>
    </rPh>
    <phoneticPr fontId="3"/>
  </si>
  <si>
    <t>静岡県掛川市西大渕145</t>
    <rPh sb="0" eb="3">
      <t>シズオカケン</t>
    </rPh>
    <rPh sb="3" eb="6">
      <t>カケガワシ</t>
    </rPh>
    <rPh sb="6" eb="7">
      <t>ニシ</t>
    </rPh>
    <rPh sb="7" eb="9">
      <t>オオブチ</t>
    </rPh>
    <phoneticPr fontId="3"/>
  </si>
  <si>
    <t>静岡県掛川市下垂木1472-1</t>
    <rPh sb="0" eb="3">
      <t>シズオカケン</t>
    </rPh>
    <rPh sb="3" eb="6">
      <t>カケガワシ</t>
    </rPh>
    <rPh sb="6" eb="9">
      <t>シモタルキ</t>
    </rPh>
    <phoneticPr fontId="3"/>
  </si>
  <si>
    <t>静岡県掛川市領家373-1</t>
    <rPh sb="0" eb="3">
      <t>シズオカケン</t>
    </rPh>
    <rPh sb="3" eb="6">
      <t>カケガワシ</t>
    </rPh>
    <rPh sb="6" eb="8">
      <t>リョウケ</t>
    </rPh>
    <phoneticPr fontId="3"/>
  </si>
  <si>
    <t>静岡県掛川市大渕6881-2</t>
    <rPh sb="0" eb="3">
      <t>シズオカケン</t>
    </rPh>
    <rPh sb="3" eb="6">
      <t>カケガワシ</t>
    </rPh>
    <rPh sb="6" eb="8">
      <t>オオブチ</t>
    </rPh>
    <phoneticPr fontId="3"/>
  </si>
  <si>
    <t>静岡県掛川市南1-1-1掛川駅南口構内</t>
    <rPh sb="0" eb="1">
      <t>シズ</t>
    </rPh>
    <phoneticPr fontId="3"/>
  </si>
  <si>
    <t>静岡県掛川市城北2-12-2</t>
    <rPh sb="0" eb="3">
      <t>シズオカケン</t>
    </rPh>
    <rPh sb="3" eb="6">
      <t>カケガワシ</t>
    </rPh>
    <rPh sb="6" eb="8">
      <t>ジョウホク</t>
    </rPh>
    <phoneticPr fontId="3"/>
  </si>
  <si>
    <t>静岡県掛川市逆川1012-2</t>
    <rPh sb="0" eb="3">
      <t>シズオカケン</t>
    </rPh>
    <rPh sb="3" eb="6">
      <t>カケガワシ</t>
    </rPh>
    <rPh sb="6" eb="7">
      <t>ギャク</t>
    </rPh>
    <rPh sb="7" eb="8">
      <t>カワ</t>
    </rPh>
    <phoneticPr fontId="3"/>
  </si>
  <si>
    <t>静岡県掛川市中町3-4戸田ビル２F</t>
    <rPh sb="0" eb="3">
      <t>シズオカケン</t>
    </rPh>
    <rPh sb="3" eb="6">
      <t>カケガワシ</t>
    </rPh>
    <rPh sb="6" eb="8">
      <t>ナカマチ</t>
    </rPh>
    <rPh sb="11" eb="13">
      <t>トダ</t>
    </rPh>
    <phoneticPr fontId="3"/>
  </si>
  <si>
    <t>静岡県掛川市亀の甲1-7-5ベラルーチェ101号</t>
    <rPh sb="0" eb="3">
      <t>シズオカケン</t>
    </rPh>
    <rPh sb="3" eb="6">
      <t>カケガワシ</t>
    </rPh>
    <rPh sb="6" eb="7">
      <t>カメ</t>
    </rPh>
    <rPh sb="8" eb="9">
      <t>コウ</t>
    </rPh>
    <rPh sb="23" eb="24">
      <t>ゴウ</t>
    </rPh>
    <phoneticPr fontId="3"/>
  </si>
  <si>
    <t>静岡県掛川市杉谷南2-5-1サンシャローム１F</t>
    <rPh sb="0" eb="3">
      <t>シズオカケン</t>
    </rPh>
    <rPh sb="3" eb="6">
      <t>カケガワシ</t>
    </rPh>
    <rPh sb="6" eb="8">
      <t>スギヤ</t>
    </rPh>
    <rPh sb="8" eb="9">
      <t>ミナミ</t>
    </rPh>
    <phoneticPr fontId="3"/>
  </si>
  <si>
    <t>静岡県掛川市肴町1-12エビスビル</t>
    <rPh sb="0" eb="3">
      <t>シズオカケン</t>
    </rPh>
    <rPh sb="3" eb="6">
      <t>カケガワシ</t>
    </rPh>
    <rPh sb="6" eb="8">
      <t>サカナマチ</t>
    </rPh>
    <phoneticPr fontId="3"/>
  </si>
  <si>
    <t>静岡県掛川市大坂856</t>
    <rPh sb="0" eb="3">
      <t>シズオカケン</t>
    </rPh>
    <rPh sb="3" eb="6">
      <t>カケガワシ</t>
    </rPh>
    <rPh sb="6" eb="8">
      <t>オオサカ</t>
    </rPh>
    <phoneticPr fontId="3"/>
  </si>
  <si>
    <t>静岡県掛川市中宿192-1</t>
    <rPh sb="0" eb="3">
      <t>シズオカケン</t>
    </rPh>
    <rPh sb="3" eb="6">
      <t>カケガワシ</t>
    </rPh>
    <rPh sb="6" eb="8">
      <t>ナカジュク</t>
    </rPh>
    <phoneticPr fontId="3"/>
  </si>
  <si>
    <t>静岡県掛川市中央1-4-2タウンビル１F</t>
    <rPh sb="0" eb="3">
      <t>シズオカケン</t>
    </rPh>
    <rPh sb="3" eb="6">
      <t>カケガワシ</t>
    </rPh>
    <rPh sb="6" eb="8">
      <t>チュウオウ</t>
    </rPh>
    <phoneticPr fontId="3"/>
  </si>
  <si>
    <t>静岡県掛川市連雀3-7</t>
    <rPh sb="0" eb="3">
      <t>シズオカケン</t>
    </rPh>
    <rPh sb="3" eb="6">
      <t>カケガワシ</t>
    </rPh>
    <rPh sb="6" eb="8">
      <t>レンジャク</t>
    </rPh>
    <phoneticPr fontId="3"/>
  </si>
  <si>
    <t>静岡県掛川市葛川238</t>
    <rPh sb="0" eb="3">
      <t>シズオカケン</t>
    </rPh>
    <rPh sb="3" eb="6">
      <t>カケガワシ</t>
    </rPh>
    <rPh sb="6" eb="7">
      <t>カズラ</t>
    </rPh>
    <rPh sb="7" eb="8">
      <t>ガワ</t>
    </rPh>
    <phoneticPr fontId="3"/>
  </si>
  <si>
    <t>静岡県掛川市倉真2210</t>
    <rPh sb="0" eb="3">
      <t>シズオカケン</t>
    </rPh>
    <rPh sb="3" eb="6">
      <t>カケガワシ</t>
    </rPh>
    <rPh sb="6" eb="8">
      <t>クラミ</t>
    </rPh>
    <phoneticPr fontId="3"/>
  </si>
  <si>
    <t>静岡県掛川市大池46-3</t>
    <rPh sb="0" eb="3">
      <t>シズオカケン</t>
    </rPh>
    <rPh sb="3" eb="6">
      <t>カケガワシ</t>
    </rPh>
    <rPh sb="6" eb="8">
      <t>オオイケ</t>
    </rPh>
    <phoneticPr fontId="3"/>
  </si>
  <si>
    <t>静岡県掛川市大渕14234-1</t>
    <rPh sb="0" eb="3">
      <t>シズオカケン</t>
    </rPh>
    <rPh sb="3" eb="5">
      <t>カケガワ</t>
    </rPh>
    <rPh sb="5" eb="6">
      <t>シ</t>
    </rPh>
    <phoneticPr fontId="3"/>
  </si>
  <si>
    <t>静岡県掛川市城北2丁目14-12</t>
    <rPh sb="0" eb="3">
      <t>シズオカケン</t>
    </rPh>
    <rPh sb="3" eb="6">
      <t>カケガワシ</t>
    </rPh>
    <rPh sb="6" eb="8">
      <t>ジョウホク</t>
    </rPh>
    <rPh sb="9" eb="11">
      <t>チョウメ</t>
    </rPh>
    <phoneticPr fontId="3"/>
  </si>
  <si>
    <t>静岡県掛川市吉岡271番地の5</t>
    <rPh sb="0" eb="3">
      <t>シズオカケン</t>
    </rPh>
    <rPh sb="3" eb="6">
      <t>カケガワシ</t>
    </rPh>
    <rPh sb="6" eb="8">
      <t>ヨシオカ</t>
    </rPh>
    <rPh sb="11" eb="13">
      <t>バンチ</t>
    </rPh>
    <phoneticPr fontId="3"/>
  </si>
  <si>
    <t>静岡県掛川市上西郷2613番地の1</t>
    <rPh sb="0" eb="3">
      <t>シズオカケン</t>
    </rPh>
    <rPh sb="3" eb="6">
      <t>カケガワシ</t>
    </rPh>
    <rPh sb="6" eb="7">
      <t>ウエ</t>
    </rPh>
    <rPh sb="7" eb="9">
      <t>サイゴウ</t>
    </rPh>
    <rPh sb="13" eb="15">
      <t>バンチ</t>
    </rPh>
    <phoneticPr fontId="3"/>
  </si>
  <si>
    <t>静岡県掛川市原里1623番地</t>
    <rPh sb="0" eb="3">
      <t>シズオカケン</t>
    </rPh>
    <rPh sb="3" eb="6">
      <t>カケガワシ</t>
    </rPh>
    <rPh sb="6" eb="8">
      <t>ハラサト</t>
    </rPh>
    <rPh sb="12" eb="14">
      <t>バンチ</t>
    </rPh>
    <phoneticPr fontId="3"/>
  </si>
  <si>
    <t>静岡県掛川市掛川1108番地の1</t>
    <rPh sb="6" eb="8">
      <t>カケガワ</t>
    </rPh>
    <phoneticPr fontId="3"/>
  </si>
  <si>
    <t>静岡県掛川市倉真3808番地の1</t>
    <rPh sb="6" eb="7">
      <t>クラ</t>
    </rPh>
    <rPh sb="7" eb="8">
      <t>マコト</t>
    </rPh>
    <phoneticPr fontId="3"/>
  </si>
  <si>
    <t>静岡県掛川市萩間423番地</t>
    <rPh sb="6" eb="7">
      <t>ハギ</t>
    </rPh>
    <rPh sb="7" eb="8">
      <t>カン</t>
    </rPh>
    <phoneticPr fontId="3"/>
  </si>
  <si>
    <t>静岡県掛川市上内田931番地の2</t>
    <rPh sb="6" eb="9">
      <t>カミウチダ</t>
    </rPh>
    <phoneticPr fontId="3"/>
  </si>
  <si>
    <t>静岡県掛川市下土方267番地の1</t>
    <rPh sb="0" eb="3">
      <t>シズオカケン</t>
    </rPh>
    <rPh sb="3" eb="6">
      <t>カケガワシ</t>
    </rPh>
    <rPh sb="6" eb="9">
      <t>シモヒジカタ</t>
    </rPh>
    <rPh sb="12" eb="14">
      <t>バンチ</t>
    </rPh>
    <phoneticPr fontId="3"/>
  </si>
  <si>
    <t>静岡県掛川市千浜4002番地</t>
    <rPh sb="0" eb="3">
      <t>シズオカケン</t>
    </rPh>
    <rPh sb="3" eb="6">
      <t>カケガワシ</t>
    </rPh>
    <rPh sb="6" eb="7">
      <t>チ</t>
    </rPh>
    <rPh sb="7" eb="8">
      <t>ハマ</t>
    </rPh>
    <rPh sb="12" eb="14">
      <t>バンチ</t>
    </rPh>
    <phoneticPr fontId="3"/>
  </si>
  <si>
    <t>静岡県掛川市大渕1456番地の312</t>
    <rPh sb="0" eb="3">
      <t>シズオカケン</t>
    </rPh>
    <rPh sb="3" eb="6">
      <t>カケガワシ</t>
    </rPh>
    <rPh sb="6" eb="8">
      <t>オオブチ</t>
    </rPh>
    <rPh sb="12" eb="14">
      <t>バンチ</t>
    </rPh>
    <phoneticPr fontId="3"/>
  </si>
  <si>
    <t>静岡県掛川市南１丁目11-10</t>
    <rPh sb="0" eb="3">
      <t>シズオカケン</t>
    </rPh>
    <phoneticPr fontId="3"/>
  </si>
  <si>
    <t>静岡県掛川市二瀬川2-38</t>
    <rPh sb="0" eb="3">
      <t>シズオカケン</t>
    </rPh>
    <phoneticPr fontId="3"/>
  </si>
  <si>
    <t>静岡県掛川市富部650-5</t>
    <rPh sb="0" eb="3">
      <t>シズオカケン</t>
    </rPh>
    <rPh sb="3" eb="6">
      <t>カケガワシ</t>
    </rPh>
    <rPh sb="6" eb="8">
      <t>トンベ</t>
    </rPh>
    <phoneticPr fontId="3"/>
  </si>
  <si>
    <t>静岡県掛川市掛川909-1</t>
    <rPh sb="0" eb="3">
      <t>シズオカケン</t>
    </rPh>
    <phoneticPr fontId="3"/>
  </si>
  <si>
    <t>静岡県掛川市大渕9906-3装建事務所１階</t>
    <rPh sb="0" eb="3">
      <t>シズオカケン</t>
    </rPh>
    <rPh sb="3" eb="6">
      <t>カケガワシ</t>
    </rPh>
    <rPh sb="6" eb="8">
      <t>オオブチ</t>
    </rPh>
    <phoneticPr fontId="3"/>
  </si>
  <si>
    <t>静岡県掛川市三俣620</t>
    <rPh sb="0" eb="3">
      <t>シズオカケン</t>
    </rPh>
    <rPh sb="3" eb="6">
      <t>カケガワシ</t>
    </rPh>
    <rPh sb="6" eb="8">
      <t>ミツマタ</t>
    </rPh>
    <phoneticPr fontId="3"/>
  </si>
  <si>
    <t>静岡県掛川市西大渕100</t>
    <rPh sb="0" eb="3">
      <t>シズオカケン</t>
    </rPh>
    <rPh sb="3" eb="6">
      <t>カケガワシ</t>
    </rPh>
    <rPh sb="6" eb="9">
      <t>ニシオオブチ</t>
    </rPh>
    <phoneticPr fontId="3"/>
  </si>
  <si>
    <t>静岡県掛川市大野1-3</t>
    <rPh sb="0" eb="3">
      <t>シズオカケン</t>
    </rPh>
    <rPh sb="3" eb="6">
      <t>カケガワシ</t>
    </rPh>
    <rPh sb="6" eb="8">
      <t>オオノ</t>
    </rPh>
    <phoneticPr fontId="3"/>
  </si>
  <si>
    <t>静岡県掛川市東山1051-1</t>
    <rPh sb="0" eb="3">
      <t>シズオカケン</t>
    </rPh>
    <rPh sb="3" eb="6">
      <t>カケガワシ</t>
    </rPh>
    <rPh sb="6" eb="8">
      <t>ヒガシヤマ</t>
    </rPh>
    <phoneticPr fontId="3"/>
  </si>
  <si>
    <t>静岡県掛川市国安1717-1</t>
    <rPh sb="0" eb="3">
      <t>シズオカケン</t>
    </rPh>
    <rPh sb="3" eb="6">
      <t>カケガワシ</t>
    </rPh>
    <rPh sb="6" eb="8">
      <t>クニヤス</t>
    </rPh>
    <phoneticPr fontId="3"/>
  </si>
  <si>
    <t>静岡県掛川市上内田389-1</t>
    <rPh sb="0" eb="3">
      <t>シズオカケン</t>
    </rPh>
    <phoneticPr fontId="3"/>
  </si>
  <si>
    <t>静岡県掛川市上西郷２６２２</t>
  </si>
  <si>
    <t>静岡県掛川市葛ケ丘２丁目１０－２</t>
  </si>
  <si>
    <t>静岡県掛川市城西１丁目６－５</t>
  </si>
  <si>
    <t>静岡県掛川市中町3-2福寿亭１階</t>
    <rPh sb="0" eb="3">
      <t>シズオカケン</t>
    </rPh>
    <rPh sb="3" eb="6">
      <t>カケガワシ</t>
    </rPh>
    <rPh sb="6" eb="8">
      <t>ナカマチ</t>
    </rPh>
    <rPh sb="11" eb="13">
      <t>フクジュ</t>
    </rPh>
    <rPh sb="13" eb="14">
      <t>テイ</t>
    </rPh>
    <rPh sb="15" eb="16">
      <t>カイ</t>
    </rPh>
    <phoneticPr fontId="3"/>
  </si>
  <si>
    <t>静岡県掛川市掛川1142-1掛川城御殿１階</t>
    <rPh sb="3" eb="6">
      <t>カケガワシ</t>
    </rPh>
    <rPh sb="6" eb="8">
      <t>カケガワ</t>
    </rPh>
    <rPh sb="14" eb="17">
      <t>カケガワジョウ</t>
    </rPh>
    <rPh sb="17" eb="19">
      <t>ゴテン</t>
    </rPh>
    <rPh sb="20" eb="21">
      <t>カイ</t>
    </rPh>
    <phoneticPr fontId="3"/>
  </si>
  <si>
    <t>静岡県掛川市大池2250</t>
    <rPh sb="3" eb="6">
      <t>カケガワシ</t>
    </rPh>
    <rPh sb="6" eb="8">
      <t>オオイケ</t>
    </rPh>
    <phoneticPr fontId="3"/>
  </si>
  <si>
    <t>静岡県掛川市小鷹町１９４ＭＴビル１Ｆ東</t>
    <phoneticPr fontId="2"/>
  </si>
  <si>
    <t>静岡県掛川市中央１－３－１２恵福ビル１－Ａ・Ｂ</t>
    <phoneticPr fontId="2"/>
  </si>
  <si>
    <t>静岡県掛川市肴町１－１５</t>
    <phoneticPr fontId="2"/>
  </si>
  <si>
    <t>静岡県掛川市長谷１－３０－２</t>
    <phoneticPr fontId="2"/>
  </si>
  <si>
    <t>KAKEGAWA Free Wi-Fi</t>
  </si>
  <si>
    <t>NTT</t>
  </si>
  <si>
    <t>USEN</t>
  </si>
  <si>
    <t>エレコム</t>
  </si>
  <si>
    <t>NO</t>
    <phoneticPr fontId="2"/>
  </si>
  <si>
    <t>メグリオヘアーオオイシ</t>
    <phoneticPr fontId="2"/>
  </si>
  <si>
    <t>株式会社装建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</si>
</sst>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4" fillId="3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vertical="center"/>
    </xf>
    <xf numFmtId="49" fontId="4" fillId="4" borderId="1" xfId="0" applyNumberFormat="1" applyFont="1" applyFill="1" applyBorder="1">
      <alignment vertical="center"/>
    </xf>
    <xf numFmtId="0" fontId="4" fillId="4" borderId="1" xfId="1" applyNumberFormat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F19C-D789-4705-8FDB-27EAC8633BCC}">
  <sheetPr>
    <pageSetUpPr fitToPage="1"/>
  </sheetPr>
  <dimension ref="B2:J34"/>
  <sheetViews>
    <sheetView tabSelected="1" view="pageBreakPreview" zoomScaleNormal="100" zoomScaleSheetLayoutView="100" workbookViewId="0">
      <selection activeCell="C36" sqref="C36"/>
    </sheetView>
  </sheetViews>
  <sheetFormatPr defaultColWidth="9" defaultRowHeight="15" x14ac:dyDescent="0.2"/>
  <cols>
    <col min="1" max="1" width="3.36328125" style="2" customWidth="1"/>
    <col min="2" max="2" width="9" style="2"/>
    <col min="3" max="3" width="55.1796875" style="11" customWidth="1"/>
    <col min="4" max="4" width="68.6328125" style="7" customWidth="1"/>
    <col min="5" max="5" width="88" style="8" customWidth="1"/>
    <col min="6" max="6" width="44.36328125" style="10" customWidth="1"/>
    <col min="7" max="7" width="32.08984375" style="2" customWidth="1"/>
    <col min="8" max="8" width="32.08984375" style="1" customWidth="1"/>
    <col min="9" max="9" width="32.08984375" style="8" customWidth="1"/>
    <col min="10" max="10" width="32.08984375" style="7" customWidth="1"/>
    <col min="11" max="16384" width="9" style="2"/>
  </cols>
  <sheetData>
    <row r="2" spans="2:10" ht="25.25" customHeight="1" x14ac:dyDescent="0.2">
      <c r="B2" s="17" t="s">
        <v>399</v>
      </c>
      <c r="C2" s="15" t="s">
        <v>0</v>
      </c>
      <c r="D2" s="15" t="s">
        <v>1</v>
      </c>
      <c r="E2" s="16" t="s">
        <v>2</v>
      </c>
      <c r="F2" s="16" t="s">
        <v>3</v>
      </c>
      <c r="G2" s="15" t="s">
        <v>4</v>
      </c>
      <c r="H2" s="16" t="s">
        <v>5</v>
      </c>
      <c r="I2" s="16" t="s">
        <v>6</v>
      </c>
      <c r="J2" s="17" t="s">
        <v>7</v>
      </c>
    </row>
    <row r="3" spans="2:10" ht="15" customHeight="1" x14ac:dyDescent="0.2">
      <c r="B3" s="3">
        <f>ROW()-2</f>
        <v>1</v>
      </c>
      <c r="C3" s="9" t="s">
        <v>32</v>
      </c>
      <c r="D3" s="12" t="s">
        <v>140</v>
      </c>
      <c r="E3" s="9" t="s">
        <v>198</v>
      </c>
      <c r="F3" s="12" t="s">
        <v>296</v>
      </c>
      <c r="G3" s="3">
        <v>34.768706999999999</v>
      </c>
      <c r="H3" s="4">
        <v>137.99832699999999</v>
      </c>
      <c r="I3" s="14" t="s">
        <v>395</v>
      </c>
      <c r="J3" s="5" t="s">
        <v>396</v>
      </c>
    </row>
    <row r="4" spans="2:10" x14ac:dyDescent="0.2">
      <c r="B4" s="3">
        <f t="shared" ref="B4:B21" si="0">ROW()-2</f>
        <v>2</v>
      </c>
      <c r="C4" s="9" t="s">
        <v>63</v>
      </c>
      <c r="D4" s="12" t="s">
        <v>141</v>
      </c>
      <c r="E4" s="9" t="s">
        <v>237</v>
      </c>
      <c r="F4" s="12" t="s">
        <v>331</v>
      </c>
      <c r="G4" s="3">
        <v>34.806902999999998</v>
      </c>
      <c r="H4" s="4">
        <v>137.95400000000001</v>
      </c>
      <c r="I4" s="6" t="s">
        <v>395</v>
      </c>
      <c r="J4" s="5" t="s">
        <v>396</v>
      </c>
    </row>
    <row r="5" spans="2:10" x14ac:dyDescent="0.2">
      <c r="B5" s="3">
        <f t="shared" si="0"/>
        <v>3</v>
      </c>
      <c r="C5" s="9" t="s">
        <v>64</v>
      </c>
      <c r="D5" s="12" t="s">
        <v>142</v>
      </c>
      <c r="E5" s="9" t="s">
        <v>238</v>
      </c>
      <c r="F5" s="12" t="s">
        <v>332</v>
      </c>
      <c r="G5" s="3">
        <v>34.770508999999997</v>
      </c>
      <c r="H5" s="4">
        <v>138.00525999999999</v>
      </c>
      <c r="I5" s="6" t="s">
        <v>395</v>
      </c>
      <c r="J5" s="5" t="s">
        <v>396</v>
      </c>
    </row>
    <row r="6" spans="2:10" x14ac:dyDescent="0.2">
      <c r="B6" s="3">
        <f t="shared" si="0"/>
        <v>4</v>
      </c>
      <c r="C6" s="9" t="s">
        <v>65</v>
      </c>
      <c r="D6" s="12" t="s">
        <v>143</v>
      </c>
      <c r="E6" s="9" t="s">
        <v>239</v>
      </c>
      <c r="F6" s="12" t="s">
        <v>333</v>
      </c>
      <c r="G6" s="3">
        <v>34.715905999999997</v>
      </c>
      <c r="H6" s="4">
        <v>138.05596</v>
      </c>
      <c r="I6" s="6" t="s">
        <v>395</v>
      </c>
      <c r="J6" s="5" t="s">
        <v>396</v>
      </c>
    </row>
    <row r="7" spans="2:10" x14ac:dyDescent="0.2">
      <c r="B7" s="3">
        <f t="shared" si="0"/>
        <v>5</v>
      </c>
      <c r="C7" s="9" t="s">
        <v>67</v>
      </c>
      <c r="D7" s="12" t="s">
        <v>145</v>
      </c>
      <c r="E7" s="9" t="s">
        <v>241</v>
      </c>
      <c r="F7" s="12" t="s">
        <v>335</v>
      </c>
      <c r="G7" s="3">
        <v>34.675767999999998</v>
      </c>
      <c r="H7" s="4">
        <v>138.04185899999999</v>
      </c>
      <c r="I7" s="6" t="s">
        <v>395</v>
      </c>
      <c r="J7" s="5" t="s">
        <v>396</v>
      </c>
    </row>
    <row r="8" spans="2:10" x14ac:dyDescent="0.2">
      <c r="B8" s="3">
        <f t="shared" si="0"/>
        <v>6</v>
      </c>
      <c r="C8" s="9" t="s">
        <v>68</v>
      </c>
      <c r="D8" s="12" t="s">
        <v>146</v>
      </c>
      <c r="E8" s="9" t="s">
        <v>242</v>
      </c>
      <c r="F8" s="12" t="s">
        <v>336</v>
      </c>
      <c r="G8" s="3">
        <v>34.796849999999999</v>
      </c>
      <c r="H8" s="4">
        <v>138.02547200000001</v>
      </c>
      <c r="I8" s="6" t="s">
        <v>395</v>
      </c>
      <c r="J8" s="5" t="s">
        <v>396</v>
      </c>
    </row>
    <row r="9" spans="2:10" x14ac:dyDescent="0.2">
      <c r="B9" s="3">
        <f t="shared" si="0"/>
        <v>7</v>
      </c>
      <c r="C9" s="9" t="s">
        <v>69</v>
      </c>
      <c r="D9" s="12" t="s">
        <v>147</v>
      </c>
      <c r="E9" s="9" t="s">
        <v>243</v>
      </c>
      <c r="F9" s="12" t="s">
        <v>337</v>
      </c>
      <c r="G9" s="3">
        <v>34.767339999999997</v>
      </c>
      <c r="H9" s="4">
        <v>138.023799</v>
      </c>
      <c r="I9" s="6" t="s">
        <v>395</v>
      </c>
      <c r="J9" s="5" t="s">
        <v>396</v>
      </c>
    </row>
    <row r="10" spans="2:10" x14ac:dyDescent="0.2">
      <c r="B10" s="3">
        <f t="shared" si="0"/>
        <v>8</v>
      </c>
      <c r="C10" s="9" t="s">
        <v>70</v>
      </c>
      <c r="D10" s="12" t="s">
        <v>148</v>
      </c>
      <c r="E10" s="9" t="s">
        <v>244</v>
      </c>
      <c r="F10" s="12" t="s">
        <v>338</v>
      </c>
      <c r="G10" s="3">
        <v>34.684587999999998</v>
      </c>
      <c r="H10" s="4">
        <v>138.060248</v>
      </c>
      <c r="I10" s="6" t="s">
        <v>395</v>
      </c>
      <c r="J10" s="5" t="s">
        <v>396</v>
      </c>
    </row>
    <row r="11" spans="2:10" x14ac:dyDescent="0.2">
      <c r="B11" s="3">
        <f t="shared" si="0"/>
        <v>9</v>
      </c>
      <c r="C11" s="9" t="s">
        <v>71</v>
      </c>
      <c r="D11" s="12" t="s">
        <v>149</v>
      </c>
      <c r="E11" s="9" t="s">
        <v>245</v>
      </c>
      <c r="F11" s="12" t="s">
        <v>339</v>
      </c>
      <c r="G11" s="3">
        <v>34.836567000000002</v>
      </c>
      <c r="H11" s="4">
        <v>138.077248</v>
      </c>
      <c r="I11" s="6" t="s">
        <v>395</v>
      </c>
      <c r="J11" s="5" t="s">
        <v>396</v>
      </c>
    </row>
    <row r="12" spans="2:10" x14ac:dyDescent="0.2">
      <c r="B12" s="3">
        <f t="shared" si="0"/>
        <v>10</v>
      </c>
      <c r="C12" s="9" t="s">
        <v>72</v>
      </c>
      <c r="D12" s="12" t="s">
        <v>150</v>
      </c>
      <c r="E12" s="9" t="s">
        <v>246</v>
      </c>
      <c r="F12" s="12" t="s">
        <v>340</v>
      </c>
      <c r="G12" s="3">
        <v>34.764423000000001</v>
      </c>
      <c r="H12" s="4">
        <v>138.01156800000001</v>
      </c>
      <c r="I12" s="6" t="s">
        <v>395</v>
      </c>
      <c r="J12" s="5" t="s">
        <v>396</v>
      </c>
    </row>
    <row r="13" spans="2:10" x14ac:dyDescent="0.2">
      <c r="B13" s="3">
        <f t="shared" si="0"/>
        <v>11</v>
      </c>
      <c r="C13" s="9" t="s">
        <v>73</v>
      </c>
      <c r="D13" s="12" t="s">
        <v>151</v>
      </c>
      <c r="E13" s="9" t="s">
        <v>247</v>
      </c>
      <c r="F13" s="12" t="s">
        <v>341</v>
      </c>
      <c r="G13" s="3">
        <v>34.774531000000003</v>
      </c>
      <c r="H13" s="4">
        <v>137.99405999999999</v>
      </c>
      <c r="I13" s="6" t="s">
        <v>395</v>
      </c>
      <c r="J13" s="5" t="s">
        <v>396</v>
      </c>
    </row>
    <row r="14" spans="2:10" x14ac:dyDescent="0.2">
      <c r="B14" s="3">
        <f t="shared" si="0"/>
        <v>12</v>
      </c>
      <c r="C14" s="9" t="s">
        <v>74</v>
      </c>
      <c r="D14" s="12" t="s">
        <v>152</v>
      </c>
      <c r="E14" s="9" t="s">
        <v>248</v>
      </c>
      <c r="F14" s="12" t="s">
        <v>342</v>
      </c>
      <c r="G14" s="3">
        <v>34.678372000000003</v>
      </c>
      <c r="H14" s="4">
        <v>137.988698</v>
      </c>
      <c r="I14" s="6" t="s">
        <v>395</v>
      </c>
      <c r="J14" s="5" t="s">
        <v>396</v>
      </c>
    </row>
    <row r="15" spans="2:10" x14ac:dyDescent="0.2">
      <c r="B15" s="3">
        <f t="shared" si="0"/>
        <v>13</v>
      </c>
      <c r="C15" s="9" t="s">
        <v>75</v>
      </c>
      <c r="D15" s="12" t="s">
        <v>153</v>
      </c>
      <c r="E15" s="9" t="s">
        <v>249</v>
      </c>
      <c r="F15" s="12" t="s">
        <v>343</v>
      </c>
      <c r="G15" s="3">
        <v>34.177822300000003</v>
      </c>
      <c r="H15" s="4">
        <v>138.03578099999999</v>
      </c>
      <c r="I15" s="6" t="s">
        <v>395</v>
      </c>
      <c r="J15" s="5" t="s">
        <v>396</v>
      </c>
    </row>
    <row r="16" spans="2:10" x14ac:dyDescent="0.2">
      <c r="B16" s="3">
        <f t="shared" si="0"/>
        <v>14</v>
      </c>
      <c r="C16" s="9" t="s">
        <v>76</v>
      </c>
      <c r="D16" s="12" t="s">
        <v>154</v>
      </c>
      <c r="E16" s="9" t="s">
        <v>250</v>
      </c>
      <c r="F16" s="12" t="s">
        <v>344</v>
      </c>
      <c r="G16" s="3">
        <v>34.678725</v>
      </c>
      <c r="H16" s="4">
        <v>137.98861199999999</v>
      </c>
      <c r="I16" s="6" t="s">
        <v>395</v>
      </c>
      <c r="J16" s="5" t="s">
        <v>396</v>
      </c>
    </row>
    <row r="17" spans="2:10" x14ac:dyDescent="0.2">
      <c r="B17" s="3">
        <f t="shared" si="0"/>
        <v>15</v>
      </c>
      <c r="C17" s="9" t="s">
        <v>77</v>
      </c>
      <c r="D17" s="12" t="s">
        <v>155</v>
      </c>
      <c r="E17" s="9" t="s">
        <v>251</v>
      </c>
      <c r="F17" s="12" t="s">
        <v>345</v>
      </c>
      <c r="G17" s="3">
        <v>34.794120999999997</v>
      </c>
      <c r="H17" s="4">
        <v>137.986411</v>
      </c>
      <c r="I17" s="6" t="s">
        <v>395</v>
      </c>
      <c r="J17" s="5" t="s">
        <v>396</v>
      </c>
    </row>
    <row r="18" spans="2:10" x14ac:dyDescent="0.2">
      <c r="B18" s="3">
        <f t="shared" si="0"/>
        <v>16</v>
      </c>
      <c r="C18" s="9" t="s">
        <v>78</v>
      </c>
      <c r="D18" s="12" t="s">
        <v>156</v>
      </c>
      <c r="E18" s="9" t="s">
        <v>252</v>
      </c>
      <c r="F18" s="12" t="s">
        <v>346</v>
      </c>
      <c r="G18" s="3">
        <v>34.763492999999997</v>
      </c>
      <c r="H18" s="4">
        <v>137.97650400000001</v>
      </c>
      <c r="I18" s="6" t="s">
        <v>395</v>
      </c>
      <c r="J18" s="5" t="s">
        <v>396</v>
      </c>
    </row>
    <row r="19" spans="2:10" x14ac:dyDescent="0.2">
      <c r="B19" s="3">
        <f t="shared" si="0"/>
        <v>17</v>
      </c>
      <c r="C19" s="9" t="s">
        <v>79</v>
      </c>
      <c r="D19" s="12" t="s">
        <v>157</v>
      </c>
      <c r="E19" s="9" t="s">
        <v>253</v>
      </c>
      <c r="F19" s="12" t="s">
        <v>347</v>
      </c>
      <c r="G19" s="3">
        <v>34.673099999999998</v>
      </c>
      <c r="H19" s="4">
        <v>138.00944899999999</v>
      </c>
      <c r="I19" s="6" t="s">
        <v>395</v>
      </c>
      <c r="J19" s="5" t="s">
        <v>396</v>
      </c>
    </row>
    <row r="20" spans="2:10" x14ac:dyDescent="0.2">
      <c r="B20" s="3">
        <f t="shared" si="0"/>
        <v>18</v>
      </c>
      <c r="C20" s="9" t="s">
        <v>81</v>
      </c>
      <c r="D20" s="12" t="s">
        <v>159</v>
      </c>
      <c r="E20" s="9" t="s">
        <v>255</v>
      </c>
      <c r="F20" s="12" t="s">
        <v>349</v>
      </c>
      <c r="G20" s="3">
        <v>34.7781898</v>
      </c>
      <c r="H20" s="4">
        <v>138.0066406</v>
      </c>
      <c r="I20" s="6" t="s">
        <v>395</v>
      </c>
      <c r="J20" s="5" t="s">
        <v>396</v>
      </c>
    </row>
    <row r="21" spans="2:10" x14ac:dyDescent="0.2">
      <c r="B21" s="3">
        <f t="shared" si="0"/>
        <v>19</v>
      </c>
      <c r="C21" s="9" t="s">
        <v>82</v>
      </c>
      <c r="D21" s="12" t="s">
        <v>160</v>
      </c>
      <c r="E21" s="9" t="s">
        <v>256</v>
      </c>
      <c r="F21" s="12" t="s">
        <v>350</v>
      </c>
      <c r="G21" s="3">
        <v>34.78595</v>
      </c>
      <c r="H21" s="4">
        <v>138.06317999999999</v>
      </c>
      <c r="I21" s="6" t="s">
        <v>395</v>
      </c>
      <c r="J21" s="5" t="s">
        <v>396</v>
      </c>
    </row>
    <row r="22" spans="2:10" x14ac:dyDescent="0.2">
      <c r="B22" s="3">
        <f t="shared" ref="B22:B34" si="1">ROW()-2</f>
        <v>20</v>
      </c>
      <c r="C22" s="9" t="s">
        <v>91</v>
      </c>
      <c r="D22" s="12" t="s">
        <v>172</v>
      </c>
      <c r="E22" s="9" t="s">
        <v>269</v>
      </c>
      <c r="F22" s="12" t="s">
        <v>364</v>
      </c>
      <c r="G22" s="3">
        <v>34.784925999999999</v>
      </c>
      <c r="H22" s="4">
        <v>137.95549800000001</v>
      </c>
      <c r="I22" s="6" t="s">
        <v>395</v>
      </c>
      <c r="J22" s="5" t="s">
        <v>396</v>
      </c>
    </row>
    <row r="23" spans="2:10" x14ac:dyDescent="0.2">
      <c r="B23" s="3">
        <f t="shared" si="1"/>
        <v>21</v>
      </c>
      <c r="C23" s="9" t="s">
        <v>92</v>
      </c>
      <c r="D23" s="12" t="s">
        <v>173</v>
      </c>
      <c r="E23" s="9" t="s">
        <v>270</v>
      </c>
      <c r="F23" s="12" t="s">
        <v>365</v>
      </c>
      <c r="G23" s="3">
        <v>34.806471000000002</v>
      </c>
      <c r="H23" s="4">
        <v>138.01416</v>
      </c>
      <c r="I23" s="6" t="s">
        <v>395</v>
      </c>
      <c r="J23" s="5" t="s">
        <v>396</v>
      </c>
    </row>
    <row r="24" spans="2:10" x14ac:dyDescent="0.2">
      <c r="B24" s="3">
        <f t="shared" si="1"/>
        <v>22</v>
      </c>
      <c r="C24" s="9" t="s">
        <v>93</v>
      </c>
      <c r="D24" s="12" t="s">
        <v>174</v>
      </c>
      <c r="E24" s="9" t="s">
        <v>271</v>
      </c>
      <c r="F24" s="12" t="s">
        <v>366</v>
      </c>
      <c r="G24" s="3">
        <v>34.839072000000002</v>
      </c>
      <c r="H24" s="4">
        <v>137.96686500000001</v>
      </c>
      <c r="I24" s="6" t="s">
        <v>395</v>
      </c>
      <c r="J24" s="5" t="s">
        <v>396</v>
      </c>
    </row>
    <row r="25" spans="2:10" x14ac:dyDescent="0.2">
      <c r="B25" s="3">
        <f t="shared" si="1"/>
        <v>23</v>
      </c>
      <c r="C25" s="9" t="s">
        <v>94</v>
      </c>
      <c r="D25" s="12" t="s">
        <v>175</v>
      </c>
      <c r="E25" s="9" t="s">
        <v>272</v>
      </c>
      <c r="F25" s="12" t="s">
        <v>367</v>
      </c>
      <c r="G25" s="3">
        <v>34.776373999999997</v>
      </c>
      <c r="H25" s="4">
        <v>138.017166</v>
      </c>
      <c r="I25" s="6" t="s">
        <v>395</v>
      </c>
      <c r="J25" s="5" t="s">
        <v>396</v>
      </c>
    </row>
    <row r="26" spans="2:10" x14ac:dyDescent="0.2">
      <c r="B26" s="3">
        <f t="shared" si="1"/>
        <v>24</v>
      </c>
      <c r="C26" s="9" t="s">
        <v>95</v>
      </c>
      <c r="D26" s="12" t="s">
        <v>176</v>
      </c>
      <c r="E26" s="9" t="s">
        <v>273</v>
      </c>
      <c r="F26" s="12" t="s">
        <v>368</v>
      </c>
      <c r="G26" s="3">
        <v>34.816325999999997</v>
      </c>
      <c r="H26" s="4">
        <v>138.03604999999999</v>
      </c>
      <c r="I26" s="6" t="s">
        <v>395</v>
      </c>
      <c r="J26" s="5" t="s">
        <v>396</v>
      </c>
    </row>
    <row r="27" spans="2:10" x14ac:dyDescent="0.2">
      <c r="B27" s="3">
        <f t="shared" si="1"/>
        <v>25</v>
      </c>
      <c r="C27" s="9" t="s">
        <v>96</v>
      </c>
      <c r="D27" s="12" t="s">
        <v>177</v>
      </c>
      <c r="E27" s="9" t="s">
        <v>274</v>
      </c>
      <c r="F27" s="12" t="s">
        <v>369</v>
      </c>
      <c r="G27" s="3">
        <v>34.865737000000003</v>
      </c>
      <c r="H27" s="4">
        <v>138.01934399999999</v>
      </c>
      <c r="I27" s="6" t="s">
        <v>395</v>
      </c>
      <c r="J27" s="5" t="s">
        <v>396</v>
      </c>
    </row>
    <row r="28" spans="2:10" x14ac:dyDescent="0.2">
      <c r="B28" s="3">
        <f t="shared" si="1"/>
        <v>26</v>
      </c>
      <c r="C28" s="9" t="s">
        <v>97</v>
      </c>
      <c r="D28" s="12" t="s">
        <v>178</v>
      </c>
      <c r="E28" s="9" t="s">
        <v>275</v>
      </c>
      <c r="F28" s="12" t="s">
        <v>370</v>
      </c>
      <c r="G28" s="3">
        <v>34.747222999999998</v>
      </c>
      <c r="H28" s="4">
        <v>138.04220599999999</v>
      </c>
      <c r="I28" s="6" t="s">
        <v>395</v>
      </c>
      <c r="J28" s="5" t="s">
        <v>396</v>
      </c>
    </row>
    <row r="29" spans="2:10" x14ac:dyDescent="0.2">
      <c r="B29" s="3">
        <f t="shared" si="1"/>
        <v>27</v>
      </c>
      <c r="C29" s="9" t="s">
        <v>98</v>
      </c>
      <c r="D29" s="12" t="s">
        <v>179</v>
      </c>
      <c r="E29" s="9" t="s">
        <v>276</v>
      </c>
      <c r="F29" s="12" t="s">
        <v>371</v>
      </c>
      <c r="G29" s="3">
        <v>34.703386999999999</v>
      </c>
      <c r="H29" s="4">
        <v>138.04751300000001</v>
      </c>
      <c r="I29" s="6" t="s">
        <v>395</v>
      </c>
      <c r="J29" s="5" t="s">
        <v>396</v>
      </c>
    </row>
    <row r="30" spans="2:10" x14ac:dyDescent="0.2">
      <c r="B30" s="3">
        <f t="shared" si="1"/>
        <v>28</v>
      </c>
      <c r="C30" s="9" t="s">
        <v>101</v>
      </c>
      <c r="D30" s="12" t="s">
        <v>186</v>
      </c>
      <c r="E30" s="9" t="s">
        <v>284</v>
      </c>
      <c r="F30" s="12" t="s">
        <v>379</v>
      </c>
      <c r="G30" s="3">
        <v>34.666356</v>
      </c>
      <c r="H30" s="4">
        <v>138.055205</v>
      </c>
      <c r="I30" s="6" t="s">
        <v>395</v>
      </c>
      <c r="J30" s="5" t="s">
        <v>396</v>
      </c>
    </row>
    <row r="31" spans="2:10" x14ac:dyDescent="0.2">
      <c r="B31" s="3">
        <f t="shared" si="1"/>
        <v>29</v>
      </c>
      <c r="C31" s="9" t="s">
        <v>102</v>
      </c>
      <c r="D31" s="12" t="s">
        <v>187</v>
      </c>
      <c r="E31" s="9" t="s">
        <v>285</v>
      </c>
      <c r="F31" s="12" t="s">
        <v>380</v>
      </c>
      <c r="G31" s="3">
        <v>34.678497</v>
      </c>
      <c r="H31" s="4">
        <v>137.98908700000001</v>
      </c>
      <c r="I31" s="6" t="s">
        <v>395</v>
      </c>
      <c r="J31" s="5" t="s">
        <v>396</v>
      </c>
    </row>
    <row r="32" spans="2:10" x14ac:dyDescent="0.2">
      <c r="B32" s="3">
        <f t="shared" si="1"/>
        <v>30</v>
      </c>
      <c r="C32" s="9" t="s">
        <v>103</v>
      </c>
      <c r="D32" s="12" t="s">
        <v>188</v>
      </c>
      <c r="E32" s="9" t="s">
        <v>286</v>
      </c>
      <c r="F32" s="12" t="s">
        <v>381</v>
      </c>
      <c r="G32" s="3">
        <v>34.802928999999999</v>
      </c>
      <c r="H32" s="4">
        <v>138.07346999999999</v>
      </c>
      <c r="I32" s="6" t="s">
        <v>395</v>
      </c>
      <c r="J32" s="5" t="s">
        <v>396</v>
      </c>
    </row>
    <row r="33" spans="2:10" x14ac:dyDescent="0.2">
      <c r="B33" s="3">
        <f t="shared" si="1"/>
        <v>31</v>
      </c>
      <c r="C33" s="12" t="s">
        <v>107</v>
      </c>
      <c r="D33" s="13" t="s">
        <v>196</v>
      </c>
      <c r="E33" s="9" t="s">
        <v>294</v>
      </c>
      <c r="F33" s="9" t="s">
        <v>386</v>
      </c>
      <c r="G33" s="3">
        <v>34.796095999999999</v>
      </c>
      <c r="H33" s="4">
        <v>138.02274199999999</v>
      </c>
      <c r="I33" s="6" t="s">
        <v>395</v>
      </c>
      <c r="J33" s="5" t="s">
        <v>396</v>
      </c>
    </row>
    <row r="34" spans="2:10" x14ac:dyDescent="0.2">
      <c r="B34" s="3">
        <f t="shared" si="1"/>
        <v>32</v>
      </c>
      <c r="C34" s="12" t="s">
        <v>108</v>
      </c>
      <c r="D34" s="13" t="s">
        <v>197</v>
      </c>
      <c r="E34" s="9" t="s">
        <v>295</v>
      </c>
      <c r="F34" s="9" t="s">
        <v>387</v>
      </c>
      <c r="G34" s="3">
        <v>34.774943999999998</v>
      </c>
      <c r="H34" s="4">
        <v>138.008881</v>
      </c>
      <c r="I34" s="6" t="s">
        <v>395</v>
      </c>
      <c r="J34" s="5" t="s">
        <v>396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scale="35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1AAC-1129-4501-8F50-29B898791B05}">
  <sheetPr>
    <pageSetUpPr fitToPage="1"/>
  </sheetPr>
  <dimension ref="B2:J104"/>
  <sheetViews>
    <sheetView view="pageBreakPreview" zoomScale="70" zoomScaleNormal="100" zoomScaleSheetLayoutView="70" workbookViewId="0">
      <selection activeCell="E72" sqref="E72"/>
    </sheetView>
  </sheetViews>
  <sheetFormatPr defaultColWidth="9" defaultRowHeight="15" x14ac:dyDescent="0.2"/>
  <cols>
    <col min="1" max="1" width="3.36328125" style="2" customWidth="1"/>
    <col min="2" max="2" width="9" style="2"/>
    <col min="3" max="3" width="55.1796875" style="11" customWidth="1"/>
    <col min="4" max="4" width="68.6328125" style="7" customWidth="1"/>
    <col min="5" max="5" width="88" style="8" customWidth="1"/>
    <col min="6" max="6" width="44.36328125" style="10" customWidth="1"/>
    <col min="7" max="7" width="32.08984375" style="2" customWidth="1"/>
    <col min="8" max="8" width="32.08984375" style="1" customWidth="1"/>
    <col min="9" max="9" width="32.08984375" style="8" customWidth="1"/>
    <col min="10" max="10" width="32.08984375" style="7" customWidth="1"/>
    <col min="11" max="16384" width="9" style="2"/>
  </cols>
  <sheetData>
    <row r="2" spans="2:10" ht="25.25" customHeight="1" x14ac:dyDescent="0.2">
      <c r="B2" s="17" t="s">
        <v>399</v>
      </c>
      <c r="C2" s="15" t="s">
        <v>0</v>
      </c>
      <c r="D2" s="15" t="s">
        <v>1</v>
      </c>
      <c r="E2" s="16" t="s">
        <v>2</v>
      </c>
      <c r="F2" s="16" t="s">
        <v>3</v>
      </c>
      <c r="G2" s="15" t="s">
        <v>4</v>
      </c>
      <c r="H2" s="16" t="s">
        <v>5</v>
      </c>
      <c r="I2" s="16" t="s">
        <v>6</v>
      </c>
      <c r="J2" s="17" t="s">
        <v>7</v>
      </c>
    </row>
    <row r="3" spans="2:10" ht="15" customHeight="1" x14ac:dyDescent="0.2">
      <c r="B3" s="3">
        <v>1</v>
      </c>
      <c r="C3" s="9" t="s">
        <v>32</v>
      </c>
      <c r="D3" s="12" t="s">
        <v>140</v>
      </c>
      <c r="E3" s="9" t="s">
        <v>198</v>
      </c>
      <c r="F3" s="12" t="s">
        <v>296</v>
      </c>
      <c r="G3" s="3">
        <v>34.768706999999999</v>
      </c>
      <c r="H3" s="4">
        <v>137.99832699999999</v>
      </c>
      <c r="I3" s="14" t="s">
        <v>395</v>
      </c>
      <c r="J3" s="5" t="s">
        <v>396</v>
      </c>
    </row>
    <row r="4" spans="2:10" ht="15" customHeight="1" x14ac:dyDescent="0.2">
      <c r="B4" s="18">
        <v>2</v>
      </c>
      <c r="C4" s="19" t="s">
        <v>33</v>
      </c>
      <c r="D4" s="20" t="s">
        <v>109</v>
      </c>
      <c r="E4" s="19" t="s">
        <v>199</v>
      </c>
      <c r="F4" s="20" t="s">
        <v>297</v>
      </c>
      <c r="G4" s="18">
        <v>34.770606999999998</v>
      </c>
      <c r="H4" s="21">
        <v>138.013789</v>
      </c>
      <c r="I4" s="22" t="s">
        <v>395</v>
      </c>
      <c r="J4" s="23" t="s">
        <v>396</v>
      </c>
    </row>
    <row r="5" spans="2:10" x14ac:dyDescent="0.2">
      <c r="B5" s="18">
        <v>3</v>
      </c>
      <c r="C5" s="19" t="s">
        <v>34</v>
      </c>
      <c r="D5" s="20" t="s">
        <v>110</v>
      </c>
      <c r="E5" s="19" t="s">
        <v>200</v>
      </c>
      <c r="F5" s="20" t="s">
        <v>298</v>
      </c>
      <c r="G5" s="18">
        <v>34.775894000000001</v>
      </c>
      <c r="H5" s="21">
        <v>138.01534599999999</v>
      </c>
      <c r="I5" s="22" t="s">
        <v>395</v>
      </c>
      <c r="J5" s="23" t="s">
        <v>396</v>
      </c>
    </row>
    <row r="6" spans="2:10" x14ac:dyDescent="0.2">
      <c r="B6" s="24">
        <v>4</v>
      </c>
      <c r="C6" s="25" t="s">
        <v>35</v>
      </c>
      <c r="D6" s="26" t="s">
        <v>111</v>
      </c>
      <c r="E6" s="25" t="s">
        <v>201</v>
      </c>
      <c r="F6" s="26" t="s">
        <v>299</v>
      </c>
      <c r="G6" s="24">
        <v>34.766961999999999</v>
      </c>
      <c r="H6" s="27">
        <v>137.978104</v>
      </c>
      <c r="I6" s="28" t="s">
        <v>395</v>
      </c>
      <c r="J6" s="29" t="s">
        <v>396</v>
      </c>
    </row>
    <row r="7" spans="2:10" x14ac:dyDescent="0.2">
      <c r="B7" s="24">
        <v>5</v>
      </c>
      <c r="C7" s="25" t="s">
        <v>36</v>
      </c>
      <c r="D7" s="26" t="s">
        <v>112</v>
      </c>
      <c r="E7" s="25" t="s">
        <v>202</v>
      </c>
      <c r="F7" s="26" t="s">
        <v>300</v>
      </c>
      <c r="G7" s="24">
        <v>34.787726999999997</v>
      </c>
      <c r="H7" s="27">
        <v>137.99505099999999</v>
      </c>
      <c r="I7" s="28" t="s">
        <v>395</v>
      </c>
      <c r="J7" s="29" t="s">
        <v>396</v>
      </c>
    </row>
    <row r="8" spans="2:10" x14ac:dyDescent="0.2">
      <c r="B8" s="24">
        <v>6</v>
      </c>
      <c r="C8" s="25" t="s">
        <v>37</v>
      </c>
      <c r="D8" s="26" t="s">
        <v>113</v>
      </c>
      <c r="E8" s="25" t="s">
        <v>203</v>
      </c>
      <c r="F8" s="26" t="s">
        <v>301</v>
      </c>
      <c r="G8" s="24">
        <v>34.837381999999998</v>
      </c>
      <c r="H8" s="27">
        <v>138.04580300000001</v>
      </c>
      <c r="I8" s="28" t="s">
        <v>395</v>
      </c>
      <c r="J8" s="29" t="s">
        <v>396</v>
      </c>
    </row>
    <row r="9" spans="2:10" x14ac:dyDescent="0.2">
      <c r="B9" s="24">
        <v>7</v>
      </c>
      <c r="C9" s="25" t="s">
        <v>38</v>
      </c>
      <c r="D9" s="26" t="s">
        <v>114</v>
      </c>
      <c r="E9" s="25" t="s">
        <v>204</v>
      </c>
      <c r="F9" s="26" t="s">
        <v>302</v>
      </c>
      <c r="G9" s="24">
        <v>34.827159999999999</v>
      </c>
      <c r="H9" s="27">
        <v>138.01413199999999</v>
      </c>
      <c r="I9" s="28" t="s">
        <v>395</v>
      </c>
      <c r="J9" s="29" t="s">
        <v>396</v>
      </c>
    </row>
    <row r="10" spans="2:10" x14ac:dyDescent="0.2">
      <c r="B10" s="24">
        <v>8</v>
      </c>
      <c r="C10" s="25" t="s">
        <v>39</v>
      </c>
      <c r="D10" s="26" t="s">
        <v>115</v>
      </c>
      <c r="E10" s="25" t="s">
        <v>205</v>
      </c>
      <c r="F10" s="26" t="s">
        <v>303</v>
      </c>
      <c r="G10" s="24">
        <v>34.772095</v>
      </c>
      <c r="H10" s="27">
        <v>138.05283600000001</v>
      </c>
      <c r="I10" s="28" t="s">
        <v>395</v>
      </c>
      <c r="J10" s="29" t="s">
        <v>396</v>
      </c>
    </row>
    <row r="11" spans="2:10" x14ac:dyDescent="0.2">
      <c r="B11" s="24">
        <v>9</v>
      </c>
      <c r="C11" s="25" t="s">
        <v>400</v>
      </c>
      <c r="D11" s="25" t="s">
        <v>8</v>
      </c>
      <c r="E11" s="25" t="s">
        <v>206</v>
      </c>
      <c r="F11" s="26" t="s">
        <v>304</v>
      </c>
      <c r="G11" s="24">
        <v>34.681890000000003</v>
      </c>
      <c r="H11" s="27">
        <v>137.982933</v>
      </c>
      <c r="I11" s="28" t="s">
        <v>395</v>
      </c>
      <c r="J11" s="29" t="s">
        <v>396</v>
      </c>
    </row>
    <row r="12" spans="2:10" x14ac:dyDescent="0.2">
      <c r="B12" s="24">
        <v>10</v>
      </c>
      <c r="C12" s="25" t="s">
        <v>9</v>
      </c>
      <c r="D12" s="25" t="s">
        <v>9</v>
      </c>
      <c r="E12" s="25" t="s">
        <v>207</v>
      </c>
      <c r="F12" s="26" t="s">
        <v>305</v>
      </c>
      <c r="G12" s="24">
        <v>34.772168999999998</v>
      </c>
      <c r="H12" s="27">
        <v>138.00527299999999</v>
      </c>
      <c r="I12" s="28" t="s">
        <v>395</v>
      </c>
      <c r="J12" s="29" t="s">
        <v>396</v>
      </c>
    </row>
    <row r="13" spans="2:10" x14ac:dyDescent="0.2">
      <c r="B13" s="24">
        <v>11</v>
      </c>
      <c r="C13" s="25" t="s">
        <v>40</v>
      </c>
      <c r="D13" s="26" t="s">
        <v>116</v>
      </c>
      <c r="E13" s="25" t="s">
        <v>208</v>
      </c>
      <c r="F13" s="26" t="s">
        <v>306</v>
      </c>
      <c r="G13" s="24">
        <v>34.774712000000001</v>
      </c>
      <c r="H13" s="27">
        <v>138.01703800000001</v>
      </c>
      <c r="I13" s="28" t="s">
        <v>395</v>
      </c>
      <c r="J13" s="29" t="s">
        <v>396</v>
      </c>
    </row>
    <row r="14" spans="2:10" x14ac:dyDescent="0.2">
      <c r="B14" s="24">
        <v>12</v>
      </c>
      <c r="C14" s="25" t="s">
        <v>10</v>
      </c>
      <c r="D14" s="26" t="s">
        <v>117</v>
      </c>
      <c r="E14" s="25" t="s">
        <v>10</v>
      </c>
      <c r="F14" s="26" t="s">
        <v>307</v>
      </c>
      <c r="G14" s="24">
        <v>34.762366999999998</v>
      </c>
      <c r="H14" s="27">
        <v>137.992819</v>
      </c>
      <c r="I14" s="28" t="s">
        <v>395</v>
      </c>
      <c r="J14" s="29" t="s">
        <v>396</v>
      </c>
    </row>
    <row r="15" spans="2:10" x14ac:dyDescent="0.2">
      <c r="B15" s="24">
        <v>13</v>
      </c>
      <c r="C15" s="25" t="s">
        <v>41</v>
      </c>
      <c r="D15" s="26" t="s">
        <v>118</v>
      </c>
      <c r="E15" s="25" t="s">
        <v>209</v>
      </c>
      <c r="F15" s="26" t="s">
        <v>302</v>
      </c>
      <c r="G15" s="24">
        <v>34.826663000000003</v>
      </c>
      <c r="H15" s="27">
        <v>138.01383799999999</v>
      </c>
      <c r="I15" s="28" t="s">
        <v>395</v>
      </c>
      <c r="J15" s="29" t="s">
        <v>396</v>
      </c>
    </row>
    <row r="16" spans="2:10" x14ac:dyDescent="0.2">
      <c r="B16" s="24">
        <v>14</v>
      </c>
      <c r="C16" s="25" t="s">
        <v>42</v>
      </c>
      <c r="D16" s="26" t="s">
        <v>119</v>
      </c>
      <c r="E16" s="25" t="s">
        <v>210</v>
      </c>
      <c r="F16" s="26" t="s">
        <v>308</v>
      </c>
      <c r="G16" s="24">
        <v>34.774752999999997</v>
      </c>
      <c r="H16" s="27">
        <v>138.01684700000001</v>
      </c>
      <c r="I16" s="28" t="s">
        <v>395</v>
      </c>
      <c r="J16" s="29" t="s">
        <v>396</v>
      </c>
    </row>
    <row r="17" spans="2:10" x14ac:dyDescent="0.2">
      <c r="B17" s="24">
        <v>15</v>
      </c>
      <c r="C17" s="25" t="s">
        <v>43</v>
      </c>
      <c r="D17" s="26" t="s">
        <v>120</v>
      </c>
      <c r="E17" s="25" t="s">
        <v>211</v>
      </c>
      <c r="F17" s="26" t="s">
        <v>309</v>
      </c>
      <c r="G17" s="24">
        <v>34.768037999999997</v>
      </c>
      <c r="H17" s="27">
        <v>138.02474599999999</v>
      </c>
      <c r="I17" s="28" t="s">
        <v>395</v>
      </c>
      <c r="J17" s="29" t="s">
        <v>396</v>
      </c>
    </row>
    <row r="18" spans="2:10" x14ac:dyDescent="0.2">
      <c r="B18" s="24">
        <v>16</v>
      </c>
      <c r="C18" s="25" t="s">
        <v>11</v>
      </c>
      <c r="D18" s="25" t="s">
        <v>11</v>
      </c>
      <c r="E18" s="25" t="s">
        <v>212</v>
      </c>
      <c r="F18" s="26" t="s">
        <v>310</v>
      </c>
      <c r="G18" s="24">
        <v>34.780278000000003</v>
      </c>
      <c r="H18" s="27">
        <v>138.01064600000001</v>
      </c>
      <c r="I18" s="28" t="s">
        <v>395</v>
      </c>
      <c r="J18" s="29" t="s">
        <v>396</v>
      </c>
    </row>
    <row r="19" spans="2:10" x14ac:dyDescent="0.2">
      <c r="B19" s="24">
        <v>17</v>
      </c>
      <c r="C19" s="25" t="s">
        <v>44</v>
      </c>
      <c r="D19" s="26" t="s">
        <v>121</v>
      </c>
      <c r="E19" s="25" t="s">
        <v>213</v>
      </c>
      <c r="F19" s="26" t="s">
        <v>311</v>
      </c>
      <c r="G19" s="24">
        <v>34.772869</v>
      </c>
      <c r="H19" s="27">
        <v>138.02757500000001</v>
      </c>
      <c r="I19" s="28" t="s">
        <v>395</v>
      </c>
      <c r="J19" s="29" t="s">
        <v>396</v>
      </c>
    </row>
    <row r="20" spans="2:10" x14ac:dyDescent="0.2">
      <c r="B20" s="24">
        <v>18</v>
      </c>
      <c r="C20" s="25" t="s">
        <v>12</v>
      </c>
      <c r="D20" s="25" t="s">
        <v>12</v>
      </c>
      <c r="E20" s="25" t="s">
        <v>214</v>
      </c>
      <c r="F20" s="26" t="s">
        <v>312</v>
      </c>
      <c r="G20" s="24">
        <v>34.773105000000001</v>
      </c>
      <c r="H20" s="27">
        <v>138.016944</v>
      </c>
      <c r="I20" s="28" t="s">
        <v>395</v>
      </c>
      <c r="J20" s="29" t="s">
        <v>397</v>
      </c>
    </row>
    <row r="21" spans="2:10" x14ac:dyDescent="0.2">
      <c r="B21" s="24">
        <v>19</v>
      </c>
      <c r="C21" s="25" t="s">
        <v>13</v>
      </c>
      <c r="D21" s="25" t="s">
        <v>13</v>
      </c>
      <c r="E21" s="25" t="s">
        <v>215</v>
      </c>
      <c r="F21" s="26" t="s">
        <v>313</v>
      </c>
      <c r="G21" s="24">
        <v>34.773110000000003</v>
      </c>
      <c r="H21" s="27">
        <v>138.01599400000001</v>
      </c>
      <c r="I21" s="28" t="s">
        <v>395</v>
      </c>
      <c r="J21" s="29" t="s">
        <v>396</v>
      </c>
    </row>
    <row r="22" spans="2:10" x14ac:dyDescent="0.2">
      <c r="B22" s="24">
        <v>20</v>
      </c>
      <c r="C22" s="25" t="s">
        <v>45</v>
      </c>
      <c r="D22" s="26" t="s">
        <v>122</v>
      </c>
      <c r="E22" s="25" t="s">
        <v>216</v>
      </c>
      <c r="F22" s="26" t="s">
        <v>314</v>
      </c>
      <c r="G22" s="24">
        <v>34.698858000000001</v>
      </c>
      <c r="H22" s="27">
        <v>137.98673299999999</v>
      </c>
      <c r="I22" s="28" t="s">
        <v>395</v>
      </c>
      <c r="J22" s="29" t="s">
        <v>396</v>
      </c>
    </row>
    <row r="23" spans="2:10" x14ac:dyDescent="0.2">
      <c r="B23" s="24">
        <v>21</v>
      </c>
      <c r="C23" s="25" t="s">
        <v>46</v>
      </c>
      <c r="D23" s="26" t="s">
        <v>123</v>
      </c>
      <c r="E23" s="25" t="s">
        <v>217</v>
      </c>
      <c r="F23" s="26" t="s">
        <v>315</v>
      </c>
      <c r="G23" s="24">
        <v>34.699235000000002</v>
      </c>
      <c r="H23" s="27">
        <v>137.98918</v>
      </c>
      <c r="I23" s="28" t="s">
        <v>395</v>
      </c>
      <c r="J23" s="29" t="s">
        <v>396</v>
      </c>
    </row>
    <row r="24" spans="2:10" x14ac:dyDescent="0.2">
      <c r="B24" s="24">
        <v>22</v>
      </c>
      <c r="C24" s="25" t="s">
        <v>47</v>
      </c>
      <c r="D24" s="26" t="s">
        <v>124</v>
      </c>
      <c r="E24" s="25" t="s">
        <v>218</v>
      </c>
      <c r="F24" s="26" t="s">
        <v>316</v>
      </c>
      <c r="G24" s="24">
        <v>34.718448000000002</v>
      </c>
      <c r="H24" s="27">
        <v>138.053999</v>
      </c>
      <c r="I24" s="28" t="s">
        <v>395</v>
      </c>
      <c r="J24" s="29" t="s">
        <v>396</v>
      </c>
    </row>
    <row r="25" spans="2:10" x14ac:dyDescent="0.2">
      <c r="B25" s="24">
        <v>23</v>
      </c>
      <c r="C25" s="25" t="s">
        <v>48</v>
      </c>
      <c r="D25" s="26" t="s">
        <v>125</v>
      </c>
      <c r="E25" s="25" t="s">
        <v>219</v>
      </c>
      <c r="F25" s="26" t="s">
        <v>317</v>
      </c>
      <c r="G25" s="24">
        <v>34.770417000000002</v>
      </c>
      <c r="H25" s="27">
        <v>138.01076399999999</v>
      </c>
      <c r="I25" s="28" t="s">
        <v>395</v>
      </c>
      <c r="J25" s="29" t="s">
        <v>396</v>
      </c>
    </row>
    <row r="26" spans="2:10" x14ac:dyDescent="0.2">
      <c r="B26" s="24">
        <v>24</v>
      </c>
      <c r="C26" s="25" t="s">
        <v>49</v>
      </c>
      <c r="D26" s="26" t="s">
        <v>126</v>
      </c>
      <c r="E26" s="25" t="s">
        <v>220</v>
      </c>
      <c r="F26" s="26" t="s">
        <v>318</v>
      </c>
      <c r="G26" s="24">
        <v>34.686177999999998</v>
      </c>
      <c r="H26" s="27">
        <v>138.06037599999999</v>
      </c>
      <c r="I26" s="28" t="s">
        <v>395</v>
      </c>
      <c r="J26" s="29" t="s">
        <v>396</v>
      </c>
    </row>
    <row r="27" spans="2:10" x14ac:dyDescent="0.2">
      <c r="B27" s="24">
        <v>25</v>
      </c>
      <c r="C27" s="25" t="s">
        <v>50</v>
      </c>
      <c r="D27" s="26" t="s">
        <v>127</v>
      </c>
      <c r="E27" s="25" t="s">
        <v>221</v>
      </c>
      <c r="F27" s="26" t="s">
        <v>319</v>
      </c>
      <c r="G27" s="24">
        <v>34.780760999999998</v>
      </c>
      <c r="H27" s="27">
        <v>137.966283</v>
      </c>
      <c r="I27" s="28" t="s">
        <v>395</v>
      </c>
      <c r="J27" s="29" t="s">
        <v>396</v>
      </c>
    </row>
    <row r="28" spans="2:10" x14ac:dyDescent="0.2">
      <c r="B28" s="24">
        <v>26</v>
      </c>
      <c r="C28" s="25" t="s">
        <v>51</v>
      </c>
      <c r="D28" s="26" t="s">
        <v>128</v>
      </c>
      <c r="E28" s="25" t="s">
        <v>222</v>
      </c>
      <c r="F28" s="26" t="s">
        <v>320</v>
      </c>
      <c r="G28" s="24">
        <v>34.794344000000002</v>
      </c>
      <c r="H28" s="27">
        <v>138.0762</v>
      </c>
      <c r="I28" s="28" t="s">
        <v>395</v>
      </c>
      <c r="J28" s="29" t="s">
        <v>396</v>
      </c>
    </row>
    <row r="29" spans="2:10" x14ac:dyDescent="0.2">
      <c r="B29" s="24">
        <v>27</v>
      </c>
      <c r="C29" s="25" t="s">
        <v>52</v>
      </c>
      <c r="D29" s="26" t="s">
        <v>129</v>
      </c>
      <c r="E29" s="25" t="s">
        <v>223</v>
      </c>
      <c r="F29" s="26" t="s">
        <v>321</v>
      </c>
      <c r="G29" s="24">
        <v>34.654290000000003</v>
      </c>
      <c r="H29" s="27">
        <v>138.061069</v>
      </c>
      <c r="I29" s="28" t="s">
        <v>395</v>
      </c>
      <c r="J29" s="29" t="s">
        <v>396</v>
      </c>
    </row>
    <row r="30" spans="2:10" x14ac:dyDescent="0.2">
      <c r="B30" s="24">
        <v>28</v>
      </c>
      <c r="C30" s="25" t="s">
        <v>14</v>
      </c>
      <c r="D30" s="25" t="s">
        <v>130</v>
      </c>
      <c r="E30" s="25" t="s">
        <v>224</v>
      </c>
      <c r="F30" s="26" t="s">
        <v>322</v>
      </c>
      <c r="G30" s="24">
        <v>34.770055999999997</v>
      </c>
      <c r="H30" s="27">
        <v>138.01259999999999</v>
      </c>
      <c r="I30" s="28" t="s">
        <v>395</v>
      </c>
      <c r="J30" s="29" t="s">
        <v>396</v>
      </c>
    </row>
    <row r="31" spans="2:10" x14ac:dyDescent="0.2">
      <c r="B31" s="24">
        <v>29</v>
      </c>
      <c r="C31" s="25" t="s">
        <v>53</v>
      </c>
      <c r="D31" s="26" t="s">
        <v>131</v>
      </c>
      <c r="E31" s="25" t="s">
        <v>225</v>
      </c>
      <c r="F31" s="26" t="s">
        <v>388</v>
      </c>
      <c r="G31" s="24">
        <v>34.773173999999997</v>
      </c>
      <c r="H31" s="27">
        <v>138.01503</v>
      </c>
      <c r="I31" s="28" t="s">
        <v>395</v>
      </c>
      <c r="J31" s="29" t="s">
        <v>396</v>
      </c>
    </row>
    <row r="32" spans="2:10" x14ac:dyDescent="0.2">
      <c r="B32" s="24">
        <v>30</v>
      </c>
      <c r="C32" s="25" t="s">
        <v>54</v>
      </c>
      <c r="D32" s="25" t="s">
        <v>132</v>
      </c>
      <c r="E32" s="25" t="s">
        <v>226</v>
      </c>
      <c r="F32" s="26" t="s">
        <v>323</v>
      </c>
      <c r="G32" s="24">
        <v>34.772714000000001</v>
      </c>
      <c r="H32" s="27">
        <v>138.01491300000001</v>
      </c>
      <c r="I32" s="28" t="s">
        <v>395</v>
      </c>
      <c r="J32" s="29" t="s">
        <v>396</v>
      </c>
    </row>
    <row r="33" spans="2:10" x14ac:dyDescent="0.2">
      <c r="B33" s="24">
        <v>31</v>
      </c>
      <c r="C33" s="25" t="s">
        <v>15</v>
      </c>
      <c r="D33" s="25" t="s">
        <v>15</v>
      </c>
      <c r="E33" s="25" t="s">
        <v>227</v>
      </c>
      <c r="F33" s="26" t="s">
        <v>324</v>
      </c>
      <c r="G33" s="24">
        <v>34.770367</v>
      </c>
      <c r="H33" s="27">
        <v>138.016884</v>
      </c>
      <c r="I33" s="28" t="s">
        <v>395</v>
      </c>
      <c r="J33" s="29" t="s">
        <v>396</v>
      </c>
    </row>
    <row r="34" spans="2:10" x14ac:dyDescent="0.2">
      <c r="B34" s="24">
        <v>32</v>
      </c>
      <c r="C34" s="25" t="s">
        <v>55</v>
      </c>
      <c r="D34" s="26" t="s">
        <v>133</v>
      </c>
      <c r="E34" s="25" t="s">
        <v>228</v>
      </c>
      <c r="F34" s="26" t="s">
        <v>325</v>
      </c>
      <c r="G34" s="24">
        <v>34.682499999999997</v>
      </c>
      <c r="H34" s="27">
        <v>137.97961900000001</v>
      </c>
      <c r="I34" s="28" t="s">
        <v>395</v>
      </c>
      <c r="J34" s="29" t="s">
        <v>396</v>
      </c>
    </row>
    <row r="35" spans="2:10" x14ac:dyDescent="0.2">
      <c r="B35" s="24">
        <v>33</v>
      </c>
      <c r="C35" s="25" t="s">
        <v>56</v>
      </c>
      <c r="D35" s="26" t="s">
        <v>134</v>
      </c>
      <c r="E35" s="25" t="s">
        <v>229</v>
      </c>
      <c r="F35" s="26" t="s">
        <v>326</v>
      </c>
      <c r="G35" s="24">
        <v>34.774633999999999</v>
      </c>
      <c r="H35" s="27">
        <v>138.01455100000001</v>
      </c>
      <c r="I35" s="28" t="s">
        <v>395</v>
      </c>
      <c r="J35" s="29" t="s">
        <v>396</v>
      </c>
    </row>
    <row r="36" spans="2:10" x14ac:dyDescent="0.2">
      <c r="B36" s="24">
        <v>34</v>
      </c>
      <c r="C36" s="25" t="s">
        <v>57</v>
      </c>
      <c r="D36" s="26" t="s">
        <v>135</v>
      </c>
      <c r="E36" s="25" t="s">
        <v>230</v>
      </c>
      <c r="F36" s="26" t="s">
        <v>326</v>
      </c>
      <c r="G36" s="24">
        <v>34.775537999999997</v>
      </c>
      <c r="H36" s="27">
        <v>138.014231</v>
      </c>
      <c r="I36" s="28" t="s">
        <v>395</v>
      </c>
      <c r="J36" s="29" t="s">
        <v>396</v>
      </c>
    </row>
    <row r="37" spans="2:10" x14ac:dyDescent="0.2">
      <c r="B37" s="24">
        <v>35</v>
      </c>
      <c r="C37" s="25" t="s">
        <v>58</v>
      </c>
      <c r="D37" s="26" t="s">
        <v>136</v>
      </c>
      <c r="E37" s="25" t="s">
        <v>231</v>
      </c>
      <c r="F37" s="26" t="s">
        <v>327</v>
      </c>
      <c r="G37" s="24">
        <v>34.804087000000003</v>
      </c>
      <c r="H37" s="27">
        <v>138.01096899999999</v>
      </c>
      <c r="I37" s="28" t="s">
        <v>395</v>
      </c>
      <c r="J37" s="29" t="s">
        <v>396</v>
      </c>
    </row>
    <row r="38" spans="2:10" x14ac:dyDescent="0.2">
      <c r="B38" s="24">
        <v>36</v>
      </c>
      <c r="C38" s="25" t="s">
        <v>16</v>
      </c>
      <c r="D38" s="26" t="s">
        <v>16</v>
      </c>
      <c r="E38" s="25" t="s">
        <v>232</v>
      </c>
      <c r="F38" s="26" t="s">
        <v>328</v>
      </c>
      <c r="G38" s="24">
        <v>34.771604000000004</v>
      </c>
      <c r="H38" s="27">
        <v>138.01459500000001</v>
      </c>
      <c r="I38" s="28" t="s">
        <v>395</v>
      </c>
      <c r="J38" s="29" t="s">
        <v>396</v>
      </c>
    </row>
    <row r="39" spans="2:10" x14ac:dyDescent="0.2">
      <c r="B39" s="24">
        <v>37</v>
      </c>
      <c r="C39" s="25" t="s">
        <v>17</v>
      </c>
      <c r="D39" s="25" t="s">
        <v>17</v>
      </c>
      <c r="E39" s="25" t="s">
        <v>233</v>
      </c>
      <c r="F39" s="26" t="s">
        <v>329</v>
      </c>
      <c r="G39" s="24">
        <v>34.675997000000002</v>
      </c>
      <c r="H39" s="27">
        <v>138.04567399999999</v>
      </c>
      <c r="I39" s="28" t="s">
        <v>395</v>
      </c>
      <c r="J39" s="29" t="s">
        <v>396</v>
      </c>
    </row>
    <row r="40" spans="2:10" x14ac:dyDescent="0.2">
      <c r="B40" s="24">
        <v>38</v>
      </c>
      <c r="C40" s="25" t="s">
        <v>59</v>
      </c>
      <c r="D40" s="25" t="s">
        <v>137</v>
      </c>
      <c r="E40" s="25" t="s">
        <v>234</v>
      </c>
      <c r="F40" s="26" t="s">
        <v>389</v>
      </c>
      <c r="G40" s="24">
        <v>34.775371</v>
      </c>
      <c r="H40" s="27">
        <v>138.015004</v>
      </c>
      <c r="I40" s="28" t="s">
        <v>395</v>
      </c>
      <c r="J40" s="29" t="s">
        <v>396</v>
      </c>
    </row>
    <row r="41" spans="2:10" x14ac:dyDescent="0.2">
      <c r="B41" s="24">
        <v>39</v>
      </c>
      <c r="C41" s="25" t="s">
        <v>60</v>
      </c>
      <c r="D41" s="26" t="s">
        <v>138</v>
      </c>
      <c r="E41" s="25" t="s">
        <v>235</v>
      </c>
      <c r="F41" s="26" t="s">
        <v>390</v>
      </c>
      <c r="G41" s="24">
        <v>34.78</v>
      </c>
      <c r="H41" s="27">
        <v>138</v>
      </c>
      <c r="I41" s="28" t="s">
        <v>395</v>
      </c>
      <c r="J41" s="29" t="s">
        <v>396</v>
      </c>
    </row>
    <row r="42" spans="2:10" x14ac:dyDescent="0.2">
      <c r="B42" s="24">
        <v>40</v>
      </c>
      <c r="C42" s="25" t="s">
        <v>61</v>
      </c>
      <c r="D42" s="26" t="s">
        <v>139</v>
      </c>
      <c r="E42" s="25" t="s">
        <v>236</v>
      </c>
      <c r="F42" s="26" t="s">
        <v>330</v>
      </c>
      <c r="G42" s="24">
        <v>34.776681000000004</v>
      </c>
      <c r="H42" s="27">
        <v>138.01491799999999</v>
      </c>
      <c r="I42" s="28" t="s">
        <v>395</v>
      </c>
      <c r="J42" s="29" t="s">
        <v>396</v>
      </c>
    </row>
    <row r="43" spans="2:10" x14ac:dyDescent="0.2">
      <c r="B43" s="24">
        <v>41</v>
      </c>
      <c r="C43" s="25" t="s">
        <v>62</v>
      </c>
      <c r="D43" s="26" t="s">
        <v>140</v>
      </c>
      <c r="E43" s="25" t="s">
        <v>198</v>
      </c>
      <c r="F43" s="26" t="s">
        <v>296</v>
      </c>
      <c r="G43" s="24">
        <v>34.768706999999999</v>
      </c>
      <c r="H43" s="27">
        <v>137.99832699999999</v>
      </c>
      <c r="I43" s="28" t="s">
        <v>395</v>
      </c>
      <c r="J43" s="29" t="s">
        <v>398</v>
      </c>
    </row>
    <row r="44" spans="2:10" x14ac:dyDescent="0.2">
      <c r="B44" s="3">
        <v>42</v>
      </c>
      <c r="C44" s="9" t="s">
        <v>63</v>
      </c>
      <c r="D44" s="12" t="s">
        <v>141</v>
      </c>
      <c r="E44" s="9" t="s">
        <v>237</v>
      </c>
      <c r="F44" s="12" t="s">
        <v>331</v>
      </c>
      <c r="G44" s="3">
        <v>34.806902999999998</v>
      </c>
      <c r="H44" s="4">
        <v>137.95400000000001</v>
      </c>
      <c r="I44" s="6" t="s">
        <v>395</v>
      </c>
      <c r="J44" s="5" t="s">
        <v>396</v>
      </c>
    </row>
    <row r="45" spans="2:10" x14ac:dyDescent="0.2">
      <c r="B45" s="3">
        <v>43</v>
      </c>
      <c r="C45" s="9" t="s">
        <v>64</v>
      </c>
      <c r="D45" s="12" t="s">
        <v>142</v>
      </c>
      <c r="E45" s="9" t="s">
        <v>238</v>
      </c>
      <c r="F45" s="12" t="s">
        <v>332</v>
      </c>
      <c r="G45" s="3">
        <v>34.770508999999997</v>
      </c>
      <c r="H45" s="4">
        <v>138.00525999999999</v>
      </c>
      <c r="I45" s="6" t="s">
        <v>395</v>
      </c>
      <c r="J45" s="5" t="s">
        <v>396</v>
      </c>
    </row>
    <row r="46" spans="2:10" x14ac:dyDescent="0.2">
      <c r="B46" s="3">
        <v>44</v>
      </c>
      <c r="C46" s="9" t="s">
        <v>65</v>
      </c>
      <c r="D46" s="12" t="s">
        <v>143</v>
      </c>
      <c r="E46" s="9" t="s">
        <v>239</v>
      </c>
      <c r="F46" s="12" t="s">
        <v>333</v>
      </c>
      <c r="G46" s="3">
        <v>34.715905999999997</v>
      </c>
      <c r="H46" s="4">
        <v>138.05596</v>
      </c>
      <c r="I46" s="6" t="s">
        <v>395</v>
      </c>
      <c r="J46" s="5" t="s">
        <v>396</v>
      </c>
    </row>
    <row r="47" spans="2:10" x14ac:dyDescent="0.2">
      <c r="B47" s="24">
        <v>45</v>
      </c>
      <c r="C47" s="25" t="s">
        <v>66</v>
      </c>
      <c r="D47" s="26" t="s">
        <v>144</v>
      </c>
      <c r="E47" s="25" t="s">
        <v>240</v>
      </c>
      <c r="F47" s="26" t="s">
        <v>334</v>
      </c>
      <c r="G47" s="24">
        <v>34.684998999999998</v>
      </c>
      <c r="H47" s="27">
        <v>137.96278599999999</v>
      </c>
      <c r="I47" s="28" t="s">
        <v>395</v>
      </c>
      <c r="J47" s="29" t="s">
        <v>396</v>
      </c>
    </row>
    <row r="48" spans="2:10" x14ac:dyDescent="0.2">
      <c r="B48" s="3">
        <v>46</v>
      </c>
      <c r="C48" s="9" t="s">
        <v>67</v>
      </c>
      <c r="D48" s="12" t="s">
        <v>145</v>
      </c>
      <c r="E48" s="9" t="s">
        <v>241</v>
      </c>
      <c r="F48" s="12" t="s">
        <v>335</v>
      </c>
      <c r="G48" s="3">
        <v>34.675767999999998</v>
      </c>
      <c r="H48" s="4">
        <v>138.04185899999999</v>
      </c>
      <c r="I48" s="6" t="s">
        <v>395</v>
      </c>
      <c r="J48" s="5" t="s">
        <v>396</v>
      </c>
    </row>
    <row r="49" spans="2:10" x14ac:dyDescent="0.2">
      <c r="B49" s="3">
        <v>47</v>
      </c>
      <c r="C49" s="9" t="s">
        <v>68</v>
      </c>
      <c r="D49" s="12" t="s">
        <v>146</v>
      </c>
      <c r="E49" s="9" t="s">
        <v>242</v>
      </c>
      <c r="F49" s="12" t="s">
        <v>336</v>
      </c>
      <c r="G49" s="3">
        <v>34.796849999999999</v>
      </c>
      <c r="H49" s="4">
        <v>138.02547200000001</v>
      </c>
      <c r="I49" s="6" t="s">
        <v>395</v>
      </c>
      <c r="J49" s="5" t="s">
        <v>396</v>
      </c>
    </row>
    <row r="50" spans="2:10" x14ac:dyDescent="0.2">
      <c r="B50" s="3">
        <v>48</v>
      </c>
      <c r="C50" s="9" t="s">
        <v>69</v>
      </c>
      <c r="D50" s="12" t="s">
        <v>147</v>
      </c>
      <c r="E50" s="9" t="s">
        <v>243</v>
      </c>
      <c r="F50" s="12" t="s">
        <v>337</v>
      </c>
      <c r="G50" s="3">
        <v>34.767339999999997</v>
      </c>
      <c r="H50" s="4">
        <v>138.023799</v>
      </c>
      <c r="I50" s="6" t="s">
        <v>395</v>
      </c>
      <c r="J50" s="5" t="s">
        <v>396</v>
      </c>
    </row>
    <row r="51" spans="2:10" x14ac:dyDescent="0.2">
      <c r="B51" s="3">
        <v>49</v>
      </c>
      <c r="C51" s="9" t="s">
        <v>70</v>
      </c>
      <c r="D51" s="12" t="s">
        <v>148</v>
      </c>
      <c r="E51" s="9" t="s">
        <v>244</v>
      </c>
      <c r="F51" s="12" t="s">
        <v>338</v>
      </c>
      <c r="G51" s="3">
        <v>34.684587999999998</v>
      </c>
      <c r="H51" s="4">
        <v>138.060248</v>
      </c>
      <c r="I51" s="6" t="s">
        <v>395</v>
      </c>
      <c r="J51" s="5" t="s">
        <v>396</v>
      </c>
    </row>
    <row r="52" spans="2:10" x14ac:dyDescent="0.2">
      <c r="B52" s="3">
        <v>50</v>
      </c>
      <c r="C52" s="9" t="s">
        <v>71</v>
      </c>
      <c r="D52" s="12" t="s">
        <v>149</v>
      </c>
      <c r="E52" s="9" t="s">
        <v>245</v>
      </c>
      <c r="F52" s="12" t="s">
        <v>339</v>
      </c>
      <c r="G52" s="3">
        <v>34.836567000000002</v>
      </c>
      <c r="H52" s="4">
        <v>138.077248</v>
      </c>
      <c r="I52" s="6" t="s">
        <v>395</v>
      </c>
      <c r="J52" s="5" t="s">
        <v>396</v>
      </c>
    </row>
    <row r="53" spans="2:10" x14ac:dyDescent="0.2">
      <c r="B53" s="3">
        <v>51</v>
      </c>
      <c r="C53" s="9" t="s">
        <v>72</v>
      </c>
      <c r="D53" s="12" t="s">
        <v>150</v>
      </c>
      <c r="E53" s="9" t="s">
        <v>246</v>
      </c>
      <c r="F53" s="12" t="s">
        <v>340</v>
      </c>
      <c r="G53" s="3">
        <v>34.764423000000001</v>
      </c>
      <c r="H53" s="4">
        <v>138.01156800000001</v>
      </c>
      <c r="I53" s="6" t="s">
        <v>395</v>
      </c>
      <c r="J53" s="5" t="s">
        <v>396</v>
      </c>
    </row>
    <row r="54" spans="2:10" x14ac:dyDescent="0.2">
      <c r="B54" s="3">
        <v>52</v>
      </c>
      <c r="C54" s="9" t="s">
        <v>73</v>
      </c>
      <c r="D54" s="12" t="s">
        <v>151</v>
      </c>
      <c r="E54" s="9" t="s">
        <v>247</v>
      </c>
      <c r="F54" s="12" t="s">
        <v>341</v>
      </c>
      <c r="G54" s="3">
        <v>34.774531000000003</v>
      </c>
      <c r="H54" s="4">
        <v>137.99405999999999</v>
      </c>
      <c r="I54" s="6" t="s">
        <v>395</v>
      </c>
      <c r="J54" s="5" t="s">
        <v>396</v>
      </c>
    </row>
    <row r="55" spans="2:10" x14ac:dyDescent="0.2">
      <c r="B55" s="3">
        <v>53</v>
      </c>
      <c r="C55" s="9" t="s">
        <v>74</v>
      </c>
      <c r="D55" s="12" t="s">
        <v>152</v>
      </c>
      <c r="E55" s="9" t="s">
        <v>248</v>
      </c>
      <c r="F55" s="12" t="s">
        <v>342</v>
      </c>
      <c r="G55" s="3">
        <v>34.678372000000003</v>
      </c>
      <c r="H55" s="4">
        <v>137.988698</v>
      </c>
      <c r="I55" s="6" t="s">
        <v>395</v>
      </c>
      <c r="J55" s="5" t="s">
        <v>396</v>
      </c>
    </row>
    <row r="56" spans="2:10" x14ac:dyDescent="0.2">
      <c r="B56" s="3">
        <v>54</v>
      </c>
      <c r="C56" s="9" t="s">
        <v>75</v>
      </c>
      <c r="D56" s="12" t="s">
        <v>153</v>
      </c>
      <c r="E56" s="9" t="s">
        <v>249</v>
      </c>
      <c r="F56" s="12" t="s">
        <v>343</v>
      </c>
      <c r="G56" s="3">
        <v>34.177822300000003</v>
      </c>
      <c r="H56" s="4">
        <v>138.03578099999999</v>
      </c>
      <c r="I56" s="6" t="s">
        <v>395</v>
      </c>
      <c r="J56" s="5" t="s">
        <v>396</v>
      </c>
    </row>
    <row r="57" spans="2:10" x14ac:dyDescent="0.2">
      <c r="B57" s="3">
        <v>55</v>
      </c>
      <c r="C57" s="9" t="s">
        <v>76</v>
      </c>
      <c r="D57" s="12" t="s">
        <v>154</v>
      </c>
      <c r="E57" s="9" t="s">
        <v>250</v>
      </c>
      <c r="F57" s="12" t="s">
        <v>344</v>
      </c>
      <c r="G57" s="3">
        <v>34.678725</v>
      </c>
      <c r="H57" s="4">
        <v>137.98861199999999</v>
      </c>
      <c r="I57" s="6" t="s">
        <v>395</v>
      </c>
      <c r="J57" s="5" t="s">
        <v>396</v>
      </c>
    </row>
    <row r="58" spans="2:10" x14ac:dyDescent="0.2">
      <c r="B58" s="3">
        <v>56</v>
      </c>
      <c r="C58" s="9" t="s">
        <v>77</v>
      </c>
      <c r="D58" s="12" t="s">
        <v>155</v>
      </c>
      <c r="E58" s="9" t="s">
        <v>251</v>
      </c>
      <c r="F58" s="12" t="s">
        <v>345</v>
      </c>
      <c r="G58" s="3">
        <v>34.794120999999997</v>
      </c>
      <c r="H58" s="4">
        <v>137.986411</v>
      </c>
      <c r="I58" s="6" t="s">
        <v>395</v>
      </c>
      <c r="J58" s="5" t="s">
        <v>396</v>
      </c>
    </row>
    <row r="59" spans="2:10" x14ac:dyDescent="0.2">
      <c r="B59" s="3">
        <v>57</v>
      </c>
      <c r="C59" s="9" t="s">
        <v>78</v>
      </c>
      <c r="D59" s="12" t="s">
        <v>156</v>
      </c>
      <c r="E59" s="9" t="s">
        <v>252</v>
      </c>
      <c r="F59" s="12" t="s">
        <v>346</v>
      </c>
      <c r="G59" s="3">
        <v>34.763492999999997</v>
      </c>
      <c r="H59" s="4">
        <v>137.97650400000001</v>
      </c>
      <c r="I59" s="6" t="s">
        <v>395</v>
      </c>
      <c r="J59" s="5" t="s">
        <v>396</v>
      </c>
    </row>
    <row r="60" spans="2:10" x14ac:dyDescent="0.2">
      <c r="B60" s="3">
        <v>58</v>
      </c>
      <c r="C60" s="9" t="s">
        <v>79</v>
      </c>
      <c r="D60" s="12" t="s">
        <v>157</v>
      </c>
      <c r="E60" s="9" t="s">
        <v>253</v>
      </c>
      <c r="F60" s="12" t="s">
        <v>347</v>
      </c>
      <c r="G60" s="3">
        <v>34.673099999999998</v>
      </c>
      <c r="H60" s="4">
        <v>138.00944899999999</v>
      </c>
      <c r="I60" s="6" t="s">
        <v>395</v>
      </c>
      <c r="J60" s="5" t="s">
        <v>396</v>
      </c>
    </row>
    <row r="61" spans="2:10" x14ac:dyDescent="0.2">
      <c r="B61" s="24">
        <v>59</v>
      </c>
      <c r="C61" s="25" t="s">
        <v>80</v>
      </c>
      <c r="D61" s="26" t="s">
        <v>158</v>
      </c>
      <c r="E61" s="25" t="s">
        <v>254</v>
      </c>
      <c r="F61" s="26" t="s">
        <v>348</v>
      </c>
      <c r="G61" s="24">
        <v>34.769288000000003</v>
      </c>
      <c r="H61" s="27">
        <v>138.015142</v>
      </c>
      <c r="I61" s="28" t="s">
        <v>395</v>
      </c>
      <c r="J61" s="29" t="s">
        <v>396</v>
      </c>
    </row>
    <row r="62" spans="2:10" x14ac:dyDescent="0.2">
      <c r="B62" s="3">
        <v>60</v>
      </c>
      <c r="C62" s="9" t="s">
        <v>81</v>
      </c>
      <c r="D62" s="12" t="s">
        <v>159</v>
      </c>
      <c r="E62" s="9" t="s">
        <v>255</v>
      </c>
      <c r="F62" s="12" t="s">
        <v>349</v>
      </c>
      <c r="G62" s="3">
        <v>34.7781898</v>
      </c>
      <c r="H62" s="4">
        <v>138.0066406</v>
      </c>
      <c r="I62" s="6" t="s">
        <v>395</v>
      </c>
      <c r="J62" s="5" t="s">
        <v>396</v>
      </c>
    </row>
    <row r="63" spans="2:10" x14ac:dyDescent="0.2">
      <c r="B63" s="3">
        <v>61</v>
      </c>
      <c r="C63" s="9" t="s">
        <v>82</v>
      </c>
      <c r="D63" s="12" t="s">
        <v>160</v>
      </c>
      <c r="E63" s="9" t="s">
        <v>256</v>
      </c>
      <c r="F63" s="12" t="s">
        <v>350</v>
      </c>
      <c r="G63" s="3">
        <v>34.78595</v>
      </c>
      <c r="H63" s="4">
        <v>138.06317999999999</v>
      </c>
      <c r="I63" s="6" t="s">
        <v>395</v>
      </c>
      <c r="J63" s="5" t="s">
        <v>396</v>
      </c>
    </row>
    <row r="64" spans="2:10" x14ac:dyDescent="0.2">
      <c r="B64" s="24">
        <v>62</v>
      </c>
      <c r="C64" s="25" t="s">
        <v>18</v>
      </c>
      <c r="D64" s="26" t="s">
        <v>161</v>
      </c>
      <c r="E64" s="25" t="s">
        <v>257</v>
      </c>
      <c r="F64" s="26" t="s">
        <v>351</v>
      </c>
      <c r="G64" s="24">
        <v>34.773282899999998</v>
      </c>
      <c r="H64" s="27">
        <v>138.01503310000001</v>
      </c>
      <c r="I64" s="28" t="s">
        <v>395</v>
      </c>
      <c r="J64" s="29" t="s">
        <v>397</v>
      </c>
    </row>
    <row r="65" spans="2:10" x14ac:dyDescent="0.2">
      <c r="B65" s="24">
        <v>63</v>
      </c>
      <c r="C65" s="25" t="s">
        <v>19</v>
      </c>
      <c r="D65" s="26" t="s">
        <v>162</v>
      </c>
      <c r="E65" s="25" t="s">
        <v>19</v>
      </c>
      <c r="F65" s="26" t="s">
        <v>352</v>
      </c>
      <c r="G65" s="24">
        <v>34.766894800000003</v>
      </c>
      <c r="H65" s="27">
        <v>138.01267229999999</v>
      </c>
      <c r="I65" s="28" t="s">
        <v>395</v>
      </c>
      <c r="J65" s="29" t="s">
        <v>397</v>
      </c>
    </row>
    <row r="66" spans="2:10" x14ac:dyDescent="0.2">
      <c r="B66" s="24">
        <v>64</v>
      </c>
      <c r="C66" s="25" t="s">
        <v>83</v>
      </c>
      <c r="D66" s="26" t="s">
        <v>163</v>
      </c>
      <c r="E66" s="25" t="s">
        <v>258</v>
      </c>
      <c r="F66" s="26" t="s">
        <v>353</v>
      </c>
      <c r="G66" s="24">
        <v>34.761951199999999</v>
      </c>
      <c r="H66" s="27">
        <v>138.0292488</v>
      </c>
      <c r="I66" s="28" t="s">
        <v>395</v>
      </c>
      <c r="J66" s="29" t="s">
        <v>397</v>
      </c>
    </row>
    <row r="67" spans="2:10" x14ac:dyDescent="0.2">
      <c r="B67" s="24">
        <v>65</v>
      </c>
      <c r="C67" s="25" t="s">
        <v>20</v>
      </c>
      <c r="D67" s="25" t="s">
        <v>20</v>
      </c>
      <c r="E67" s="25" t="s">
        <v>259</v>
      </c>
      <c r="F67" s="26" t="s">
        <v>354</v>
      </c>
      <c r="G67" s="24">
        <v>34.771677500000003</v>
      </c>
      <c r="H67" s="27">
        <v>138.0155025</v>
      </c>
      <c r="I67" s="28" t="s">
        <v>395</v>
      </c>
      <c r="J67" s="29" t="s">
        <v>397</v>
      </c>
    </row>
    <row r="68" spans="2:10" x14ac:dyDescent="0.2">
      <c r="B68" s="24">
        <v>66</v>
      </c>
      <c r="C68" s="25" t="s">
        <v>84</v>
      </c>
      <c r="D68" s="26" t="s">
        <v>164</v>
      </c>
      <c r="E68" s="25" t="s">
        <v>260</v>
      </c>
      <c r="F68" s="26" t="s">
        <v>355</v>
      </c>
      <c r="G68" s="24">
        <v>34.670032900000002</v>
      </c>
      <c r="H68" s="27">
        <v>138.0428694</v>
      </c>
      <c r="I68" s="28" t="s">
        <v>395</v>
      </c>
      <c r="J68" s="29" t="s">
        <v>397</v>
      </c>
    </row>
    <row r="69" spans="2:10" x14ac:dyDescent="0.2">
      <c r="B69" s="24">
        <v>67</v>
      </c>
      <c r="C69" s="25" t="s">
        <v>85</v>
      </c>
      <c r="D69" s="26" t="s">
        <v>165</v>
      </c>
      <c r="E69" s="25" t="s">
        <v>261</v>
      </c>
      <c r="F69" s="26" t="s">
        <v>356</v>
      </c>
      <c r="G69" s="24">
        <v>34.779957199999998</v>
      </c>
      <c r="H69" s="27">
        <v>138.0052282</v>
      </c>
      <c r="I69" s="28" t="s">
        <v>395</v>
      </c>
      <c r="J69" s="29" t="s">
        <v>397</v>
      </c>
    </row>
    <row r="70" spans="2:10" x14ac:dyDescent="0.2">
      <c r="B70" s="24">
        <v>68</v>
      </c>
      <c r="C70" s="25" t="s">
        <v>86</v>
      </c>
      <c r="D70" s="26" t="s">
        <v>166</v>
      </c>
      <c r="E70" s="25" t="s">
        <v>262</v>
      </c>
      <c r="F70" s="26" t="s">
        <v>357</v>
      </c>
      <c r="G70" s="24">
        <v>34.770274800000003</v>
      </c>
      <c r="H70" s="27">
        <v>138.01321110000001</v>
      </c>
      <c r="I70" s="28" t="s">
        <v>395</v>
      </c>
      <c r="J70" s="29" t="s">
        <v>397</v>
      </c>
    </row>
    <row r="71" spans="2:10" x14ac:dyDescent="0.2">
      <c r="B71" s="24">
        <v>69</v>
      </c>
      <c r="C71" s="25" t="s">
        <v>87</v>
      </c>
      <c r="D71" s="26" t="s">
        <v>167</v>
      </c>
      <c r="E71" s="25" t="s">
        <v>263</v>
      </c>
      <c r="F71" s="26" t="s">
        <v>358</v>
      </c>
      <c r="G71" s="24">
        <v>34.773082899999999</v>
      </c>
      <c r="H71" s="27">
        <v>137.99869799999999</v>
      </c>
      <c r="I71" s="28" t="s">
        <v>395</v>
      </c>
      <c r="J71" s="29" t="s">
        <v>397</v>
      </c>
    </row>
    <row r="72" spans="2:10" x14ac:dyDescent="0.2">
      <c r="B72" s="24">
        <v>70</v>
      </c>
      <c r="C72" s="25" t="s">
        <v>21</v>
      </c>
      <c r="D72" s="25" t="s">
        <v>21</v>
      </c>
      <c r="E72" s="25" t="s">
        <v>264</v>
      </c>
      <c r="F72" s="26" t="s">
        <v>359</v>
      </c>
      <c r="G72" s="24">
        <v>34.775534999999998</v>
      </c>
      <c r="H72" s="27">
        <v>138.02551800000001</v>
      </c>
      <c r="I72" s="28" t="s">
        <v>395</v>
      </c>
      <c r="J72" s="29" t="s">
        <v>396</v>
      </c>
    </row>
    <row r="73" spans="2:10" x14ac:dyDescent="0.2">
      <c r="B73" s="24">
        <v>71</v>
      </c>
      <c r="C73" s="25" t="s">
        <v>88</v>
      </c>
      <c r="D73" s="26" t="s">
        <v>168</v>
      </c>
      <c r="E73" s="25" t="s">
        <v>265</v>
      </c>
      <c r="F73" s="26" t="s">
        <v>360</v>
      </c>
      <c r="G73" s="24">
        <v>34.815930000000002</v>
      </c>
      <c r="H73" s="27">
        <v>138.03692799999999</v>
      </c>
      <c r="I73" s="28" t="s">
        <v>395</v>
      </c>
      <c r="J73" s="29" t="s">
        <v>396</v>
      </c>
    </row>
    <row r="74" spans="2:10" x14ac:dyDescent="0.2">
      <c r="B74" s="24">
        <v>72</v>
      </c>
      <c r="C74" s="25" t="s">
        <v>89</v>
      </c>
      <c r="D74" s="26" t="s">
        <v>169</v>
      </c>
      <c r="E74" s="25" t="s">
        <v>266</v>
      </c>
      <c r="F74" s="26" t="s">
        <v>361</v>
      </c>
      <c r="G74" s="24">
        <v>34.776963000000002</v>
      </c>
      <c r="H74" s="27">
        <v>137.99319299999999</v>
      </c>
      <c r="I74" s="28" t="s">
        <v>395</v>
      </c>
      <c r="J74" s="29" t="s">
        <v>396</v>
      </c>
    </row>
    <row r="75" spans="2:10" x14ac:dyDescent="0.2">
      <c r="B75" s="24">
        <v>73</v>
      </c>
      <c r="C75" s="25" t="s">
        <v>22</v>
      </c>
      <c r="D75" s="26" t="s">
        <v>170</v>
      </c>
      <c r="E75" s="25" t="s">
        <v>267</v>
      </c>
      <c r="F75" s="26" t="s">
        <v>362</v>
      </c>
      <c r="G75" s="24">
        <v>34.672665500000001</v>
      </c>
      <c r="H75" s="27">
        <v>138.02810629999999</v>
      </c>
      <c r="I75" s="28" t="s">
        <v>395</v>
      </c>
      <c r="J75" s="29" t="s">
        <v>396</v>
      </c>
    </row>
    <row r="76" spans="2:10" x14ac:dyDescent="0.2">
      <c r="B76" s="24">
        <v>74</v>
      </c>
      <c r="C76" s="25" t="s">
        <v>90</v>
      </c>
      <c r="D76" s="26" t="s">
        <v>171</v>
      </c>
      <c r="E76" s="25" t="s">
        <v>268</v>
      </c>
      <c r="F76" s="26" t="s">
        <v>363</v>
      </c>
      <c r="G76" s="24">
        <v>34.778030000000001</v>
      </c>
      <c r="H76" s="27">
        <v>138.007364</v>
      </c>
      <c r="I76" s="28" t="s">
        <v>395</v>
      </c>
      <c r="J76" s="29" t="s">
        <v>396</v>
      </c>
    </row>
    <row r="77" spans="2:10" x14ac:dyDescent="0.2">
      <c r="B77" s="3">
        <v>75</v>
      </c>
      <c r="C77" s="9" t="s">
        <v>91</v>
      </c>
      <c r="D77" s="12" t="s">
        <v>172</v>
      </c>
      <c r="E77" s="9" t="s">
        <v>269</v>
      </c>
      <c r="F77" s="12" t="s">
        <v>364</v>
      </c>
      <c r="G77" s="3">
        <v>34.784925999999999</v>
      </c>
      <c r="H77" s="4">
        <v>137.95549800000001</v>
      </c>
      <c r="I77" s="6" t="s">
        <v>395</v>
      </c>
      <c r="J77" s="5" t="s">
        <v>396</v>
      </c>
    </row>
    <row r="78" spans="2:10" x14ac:dyDescent="0.2">
      <c r="B78" s="3">
        <v>76</v>
      </c>
      <c r="C78" s="9" t="s">
        <v>92</v>
      </c>
      <c r="D78" s="12" t="s">
        <v>173</v>
      </c>
      <c r="E78" s="9" t="s">
        <v>270</v>
      </c>
      <c r="F78" s="12" t="s">
        <v>365</v>
      </c>
      <c r="G78" s="3">
        <v>34.806471000000002</v>
      </c>
      <c r="H78" s="4">
        <v>138.01416</v>
      </c>
      <c r="I78" s="6" t="s">
        <v>395</v>
      </c>
      <c r="J78" s="5" t="s">
        <v>396</v>
      </c>
    </row>
    <row r="79" spans="2:10" x14ac:dyDescent="0.2">
      <c r="B79" s="3">
        <v>77</v>
      </c>
      <c r="C79" s="9" t="s">
        <v>93</v>
      </c>
      <c r="D79" s="12" t="s">
        <v>174</v>
      </c>
      <c r="E79" s="9" t="s">
        <v>271</v>
      </c>
      <c r="F79" s="12" t="s">
        <v>366</v>
      </c>
      <c r="G79" s="3">
        <v>34.839072000000002</v>
      </c>
      <c r="H79" s="4">
        <v>137.96686500000001</v>
      </c>
      <c r="I79" s="6" t="s">
        <v>395</v>
      </c>
      <c r="J79" s="5" t="s">
        <v>396</v>
      </c>
    </row>
    <row r="80" spans="2:10" x14ac:dyDescent="0.2">
      <c r="B80" s="3">
        <v>78</v>
      </c>
      <c r="C80" s="9" t="s">
        <v>94</v>
      </c>
      <c r="D80" s="12" t="s">
        <v>175</v>
      </c>
      <c r="E80" s="9" t="s">
        <v>272</v>
      </c>
      <c r="F80" s="12" t="s">
        <v>367</v>
      </c>
      <c r="G80" s="3">
        <v>34.776373999999997</v>
      </c>
      <c r="H80" s="4">
        <v>138.017166</v>
      </c>
      <c r="I80" s="6" t="s">
        <v>395</v>
      </c>
      <c r="J80" s="5" t="s">
        <v>396</v>
      </c>
    </row>
    <row r="81" spans="2:10" x14ac:dyDescent="0.2">
      <c r="B81" s="3">
        <v>79</v>
      </c>
      <c r="C81" s="9" t="s">
        <v>95</v>
      </c>
      <c r="D81" s="12" t="s">
        <v>176</v>
      </c>
      <c r="E81" s="9" t="s">
        <v>273</v>
      </c>
      <c r="F81" s="12" t="s">
        <v>368</v>
      </c>
      <c r="G81" s="3">
        <v>34.816325999999997</v>
      </c>
      <c r="H81" s="4">
        <v>138.03604999999999</v>
      </c>
      <c r="I81" s="6" t="s">
        <v>395</v>
      </c>
      <c r="J81" s="5" t="s">
        <v>396</v>
      </c>
    </row>
    <row r="82" spans="2:10" x14ac:dyDescent="0.2">
      <c r="B82" s="3">
        <v>80</v>
      </c>
      <c r="C82" s="9" t="s">
        <v>96</v>
      </c>
      <c r="D82" s="12" t="s">
        <v>177</v>
      </c>
      <c r="E82" s="9" t="s">
        <v>274</v>
      </c>
      <c r="F82" s="12" t="s">
        <v>369</v>
      </c>
      <c r="G82" s="3">
        <v>34.865737000000003</v>
      </c>
      <c r="H82" s="4">
        <v>138.01934399999999</v>
      </c>
      <c r="I82" s="6" t="s">
        <v>395</v>
      </c>
      <c r="J82" s="5" t="s">
        <v>396</v>
      </c>
    </row>
    <row r="83" spans="2:10" x14ac:dyDescent="0.2">
      <c r="B83" s="3">
        <v>81</v>
      </c>
      <c r="C83" s="9" t="s">
        <v>97</v>
      </c>
      <c r="D83" s="12" t="s">
        <v>178</v>
      </c>
      <c r="E83" s="9" t="s">
        <v>275</v>
      </c>
      <c r="F83" s="12" t="s">
        <v>370</v>
      </c>
      <c r="G83" s="3">
        <v>34.747222999999998</v>
      </c>
      <c r="H83" s="4">
        <v>138.04220599999999</v>
      </c>
      <c r="I83" s="6" t="s">
        <v>395</v>
      </c>
      <c r="J83" s="5" t="s">
        <v>396</v>
      </c>
    </row>
    <row r="84" spans="2:10" x14ac:dyDescent="0.2">
      <c r="B84" s="3">
        <v>82</v>
      </c>
      <c r="C84" s="9" t="s">
        <v>98</v>
      </c>
      <c r="D84" s="12" t="s">
        <v>179</v>
      </c>
      <c r="E84" s="9" t="s">
        <v>276</v>
      </c>
      <c r="F84" s="12" t="s">
        <v>371</v>
      </c>
      <c r="G84" s="3">
        <v>34.703386999999999</v>
      </c>
      <c r="H84" s="4">
        <v>138.04751300000001</v>
      </c>
      <c r="I84" s="6" t="s">
        <v>395</v>
      </c>
      <c r="J84" s="5" t="s">
        <v>396</v>
      </c>
    </row>
    <row r="85" spans="2:10" x14ac:dyDescent="0.2">
      <c r="B85" s="24">
        <v>83</v>
      </c>
      <c r="C85" s="25" t="s">
        <v>99</v>
      </c>
      <c r="D85" s="26" t="s">
        <v>180</v>
      </c>
      <c r="E85" s="25" t="s">
        <v>277</v>
      </c>
      <c r="F85" s="26" t="s">
        <v>372</v>
      </c>
      <c r="G85" s="24">
        <v>34.662984999999999</v>
      </c>
      <c r="H85" s="27">
        <v>138.07601700000001</v>
      </c>
      <c r="I85" s="28" t="s">
        <v>395</v>
      </c>
      <c r="J85" s="29" t="s">
        <v>396</v>
      </c>
    </row>
    <row r="86" spans="2:10" x14ac:dyDescent="0.2">
      <c r="B86" s="24">
        <v>84</v>
      </c>
      <c r="C86" s="25" t="s">
        <v>23</v>
      </c>
      <c r="D86" s="25" t="s">
        <v>23</v>
      </c>
      <c r="E86" s="25" t="s">
        <v>278</v>
      </c>
      <c r="F86" s="26" t="s">
        <v>373</v>
      </c>
      <c r="G86" s="24">
        <v>34.663037000000003</v>
      </c>
      <c r="H86" s="27">
        <v>138.01607300000001</v>
      </c>
      <c r="I86" s="28" t="s">
        <v>395</v>
      </c>
      <c r="J86" s="29" t="s">
        <v>396</v>
      </c>
    </row>
    <row r="87" spans="2:10" x14ac:dyDescent="0.2">
      <c r="B87" s="24">
        <v>85</v>
      </c>
      <c r="C87" s="25" t="s">
        <v>24</v>
      </c>
      <c r="D87" s="26" t="s">
        <v>181</v>
      </c>
      <c r="E87" s="25" t="s">
        <v>279</v>
      </c>
      <c r="F87" s="26" t="s">
        <v>374</v>
      </c>
      <c r="G87" s="24">
        <v>34.767814000000001</v>
      </c>
      <c r="H87" s="27">
        <v>138.01759999999999</v>
      </c>
      <c r="I87" s="28" t="s">
        <v>395</v>
      </c>
      <c r="J87" s="29" t="s">
        <v>396</v>
      </c>
    </row>
    <row r="88" spans="2:10" x14ac:dyDescent="0.2">
      <c r="B88" s="24">
        <v>86</v>
      </c>
      <c r="C88" s="25" t="s">
        <v>25</v>
      </c>
      <c r="D88" s="26" t="s">
        <v>182</v>
      </c>
      <c r="E88" s="25" t="s">
        <v>280</v>
      </c>
      <c r="F88" s="26" t="s">
        <v>375</v>
      </c>
      <c r="G88" s="24">
        <v>34.776302000000001</v>
      </c>
      <c r="H88" s="27">
        <v>138.00168099999999</v>
      </c>
      <c r="I88" s="28" t="s">
        <v>395</v>
      </c>
      <c r="J88" s="29" t="s">
        <v>396</v>
      </c>
    </row>
    <row r="89" spans="2:10" x14ac:dyDescent="0.2">
      <c r="B89" s="24">
        <v>87</v>
      </c>
      <c r="C89" s="25" t="s">
        <v>100</v>
      </c>
      <c r="D89" s="26" t="s">
        <v>183</v>
      </c>
      <c r="E89" s="25" t="s">
        <v>281</v>
      </c>
      <c r="F89" s="26" t="s">
        <v>376</v>
      </c>
      <c r="G89" s="24">
        <v>34.778399</v>
      </c>
      <c r="H89" s="27">
        <v>137.97619399999999</v>
      </c>
      <c r="I89" s="28" t="s">
        <v>395</v>
      </c>
      <c r="J89" s="29" t="s">
        <v>396</v>
      </c>
    </row>
    <row r="90" spans="2:10" x14ac:dyDescent="0.2">
      <c r="B90" s="24">
        <v>88</v>
      </c>
      <c r="C90" s="25" t="s">
        <v>26</v>
      </c>
      <c r="D90" s="26" t="s">
        <v>184</v>
      </c>
      <c r="E90" s="25" t="s">
        <v>282</v>
      </c>
      <c r="F90" s="26" t="s">
        <v>377</v>
      </c>
      <c r="G90" s="24">
        <v>34.776155000000003</v>
      </c>
      <c r="H90" s="27">
        <v>138.02103199999999</v>
      </c>
      <c r="I90" s="28" t="s">
        <v>395</v>
      </c>
      <c r="J90" s="29" t="s">
        <v>396</v>
      </c>
    </row>
    <row r="91" spans="2:10" x14ac:dyDescent="0.2">
      <c r="B91" s="24">
        <v>89</v>
      </c>
      <c r="C91" s="25" t="s">
        <v>401</v>
      </c>
      <c r="D91" s="26" t="s">
        <v>185</v>
      </c>
      <c r="E91" s="25" t="s">
        <v>283</v>
      </c>
      <c r="F91" s="26" t="s">
        <v>378</v>
      </c>
      <c r="G91" s="24">
        <v>34.679546999999999</v>
      </c>
      <c r="H91" s="27">
        <v>137.99715900000001</v>
      </c>
      <c r="I91" s="28" t="s">
        <v>395</v>
      </c>
      <c r="J91" s="29" t="s">
        <v>396</v>
      </c>
    </row>
    <row r="92" spans="2:10" x14ac:dyDescent="0.2">
      <c r="B92" s="3">
        <v>90</v>
      </c>
      <c r="C92" s="9" t="s">
        <v>101</v>
      </c>
      <c r="D92" s="12" t="s">
        <v>186</v>
      </c>
      <c r="E92" s="9" t="s">
        <v>284</v>
      </c>
      <c r="F92" s="12" t="s">
        <v>379</v>
      </c>
      <c r="G92" s="3">
        <v>34.666356</v>
      </c>
      <c r="H92" s="4">
        <v>138.055205</v>
      </c>
      <c r="I92" s="6" t="s">
        <v>395</v>
      </c>
      <c r="J92" s="5" t="s">
        <v>396</v>
      </c>
    </row>
    <row r="93" spans="2:10" x14ac:dyDescent="0.2">
      <c r="B93" s="3">
        <v>91</v>
      </c>
      <c r="C93" s="9" t="s">
        <v>102</v>
      </c>
      <c r="D93" s="12" t="s">
        <v>187</v>
      </c>
      <c r="E93" s="9" t="s">
        <v>285</v>
      </c>
      <c r="F93" s="12" t="s">
        <v>380</v>
      </c>
      <c r="G93" s="3">
        <v>34.678497</v>
      </c>
      <c r="H93" s="4">
        <v>137.98908700000001</v>
      </c>
      <c r="I93" s="6" t="s">
        <v>395</v>
      </c>
      <c r="J93" s="5" t="s">
        <v>396</v>
      </c>
    </row>
    <row r="94" spans="2:10" x14ac:dyDescent="0.2">
      <c r="B94" s="24">
        <v>92</v>
      </c>
      <c r="C94" s="25" t="s">
        <v>103</v>
      </c>
      <c r="D94" s="26" t="s">
        <v>188</v>
      </c>
      <c r="E94" s="25" t="s">
        <v>286</v>
      </c>
      <c r="F94" s="26" t="s">
        <v>381</v>
      </c>
      <c r="G94" s="24">
        <v>34.802928999999999</v>
      </c>
      <c r="H94" s="27">
        <v>138.07346999999999</v>
      </c>
      <c r="I94" s="28" t="s">
        <v>395</v>
      </c>
      <c r="J94" s="29" t="s">
        <v>396</v>
      </c>
    </row>
    <row r="95" spans="2:10" x14ac:dyDescent="0.2">
      <c r="B95" s="24">
        <v>93</v>
      </c>
      <c r="C95" s="25" t="s">
        <v>104</v>
      </c>
      <c r="D95" s="26" t="s">
        <v>189</v>
      </c>
      <c r="E95" s="25" t="s">
        <v>287</v>
      </c>
      <c r="F95" s="26" t="s">
        <v>382</v>
      </c>
      <c r="G95" s="24">
        <v>34.841873</v>
      </c>
      <c r="H95" s="27">
        <v>138.06847400000001</v>
      </c>
      <c r="I95" s="28" t="s">
        <v>395</v>
      </c>
      <c r="J95" s="29" t="s">
        <v>396</v>
      </c>
    </row>
    <row r="96" spans="2:10" x14ac:dyDescent="0.2">
      <c r="B96" s="24">
        <v>94</v>
      </c>
      <c r="C96" s="25" t="s">
        <v>105</v>
      </c>
      <c r="D96" s="26" t="s">
        <v>190</v>
      </c>
      <c r="E96" s="25" t="s">
        <v>288</v>
      </c>
      <c r="F96" s="26" t="s">
        <v>383</v>
      </c>
      <c r="G96" s="24">
        <v>34.655576000000003</v>
      </c>
      <c r="H96" s="27">
        <v>138.066517</v>
      </c>
      <c r="I96" s="28" t="s">
        <v>395</v>
      </c>
      <c r="J96" s="29" t="s">
        <v>396</v>
      </c>
    </row>
    <row r="97" spans="2:10" x14ac:dyDescent="0.2">
      <c r="B97" s="24">
        <v>95</v>
      </c>
      <c r="C97" s="25" t="s">
        <v>27</v>
      </c>
      <c r="D97" s="26" t="s">
        <v>191</v>
      </c>
      <c r="E97" s="25"/>
      <c r="F97" s="26" t="s">
        <v>384</v>
      </c>
      <c r="G97" s="24">
        <v>34.746364999999997</v>
      </c>
      <c r="H97" s="27">
        <v>138.04054300000001</v>
      </c>
      <c r="I97" s="28" t="s">
        <v>395</v>
      </c>
      <c r="J97" s="29" t="s">
        <v>396</v>
      </c>
    </row>
    <row r="98" spans="2:10" x14ac:dyDescent="0.2">
      <c r="B98" s="24">
        <v>96</v>
      </c>
      <c r="C98" s="25" t="s">
        <v>28</v>
      </c>
      <c r="D98" s="26" t="s">
        <v>192</v>
      </c>
      <c r="E98" s="25" t="s">
        <v>289</v>
      </c>
      <c r="F98" s="26" t="s">
        <v>391</v>
      </c>
      <c r="G98" s="24">
        <v>34.771712200000003</v>
      </c>
      <c r="H98" s="27">
        <v>137.99977029999999</v>
      </c>
      <c r="I98" s="28" t="s">
        <v>395</v>
      </c>
      <c r="J98" s="29" t="s">
        <v>397</v>
      </c>
    </row>
    <row r="99" spans="2:10" x14ac:dyDescent="0.2">
      <c r="B99" s="24">
        <v>97</v>
      </c>
      <c r="C99" s="25" t="s">
        <v>29</v>
      </c>
      <c r="D99" s="26" t="s">
        <v>193</v>
      </c>
      <c r="E99" s="25" t="s">
        <v>290</v>
      </c>
      <c r="F99" s="26" t="s">
        <v>392</v>
      </c>
      <c r="G99" s="24">
        <v>34.769824499999999</v>
      </c>
      <c r="H99" s="27">
        <v>138.01320200000001</v>
      </c>
      <c r="I99" s="28" t="s">
        <v>395</v>
      </c>
      <c r="J99" s="29" t="s">
        <v>397</v>
      </c>
    </row>
    <row r="100" spans="2:10" x14ac:dyDescent="0.2">
      <c r="B100" s="24">
        <v>98</v>
      </c>
      <c r="C100" s="25" t="s">
        <v>30</v>
      </c>
      <c r="D100" s="26" t="s">
        <v>194</v>
      </c>
      <c r="E100" s="25" t="s">
        <v>291</v>
      </c>
      <c r="F100" s="26" t="s">
        <v>393</v>
      </c>
      <c r="G100" s="24">
        <v>34.771614599999999</v>
      </c>
      <c r="H100" s="27">
        <v>138.01561530000001</v>
      </c>
      <c r="I100" s="28" t="s">
        <v>395</v>
      </c>
      <c r="J100" s="29" t="s">
        <v>397</v>
      </c>
    </row>
    <row r="101" spans="2:10" x14ac:dyDescent="0.2">
      <c r="B101" s="24">
        <v>99</v>
      </c>
      <c r="C101" s="25" t="s">
        <v>31</v>
      </c>
      <c r="D101" s="25" t="s">
        <v>292</v>
      </c>
      <c r="E101" s="25" t="s">
        <v>31</v>
      </c>
      <c r="F101" s="26" t="s">
        <v>394</v>
      </c>
      <c r="G101" s="24">
        <v>34.768444500000001</v>
      </c>
      <c r="H101" s="27">
        <v>137.99418919999999</v>
      </c>
      <c r="I101" s="28" t="s">
        <v>395</v>
      </c>
      <c r="J101" s="29" t="s">
        <v>397</v>
      </c>
    </row>
    <row r="102" spans="2:10" x14ac:dyDescent="0.2">
      <c r="B102" s="24">
        <v>100</v>
      </c>
      <c r="C102" s="26" t="s">
        <v>106</v>
      </c>
      <c r="D102" s="30" t="s">
        <v>195</v>
      </c>
      <c r="E102" s="25" t="s">
        <v>293</v>
      </c>
      <c r="F102" s="25" t="s">
        <v>385</v>
      </c>
      <c r="G102" s="24">
        <v>34.805294000000004</v>
      </c>
      <c r="H102" s="27">
        <v>138.01422099999999</v>
      </c>
      <c r="I102" s="28" t="s">
        <v>395</v>
      </c>
      <c r="J102" s="29" t="s">
        <v>396</v>
      </c>
    </row>
    <row r="103" spans="2:10" x14ac:dyDescent="0.2">
      <c r="B103" s="3">
        <v>101</v>
      </c>
      <c r="C103" s="12" t="s">
        <v>107</v>
      </c>
      <c r="D103" s="13" t="s">
        <v>196</v>
      </c>
      <c r="E103" s="9" t="s">
        <v>294</v>
      </c>
      <c r="F103" s="9" t="s">
        <v>386</v>
      </c>
      <c r="G103" s="3">
        <v>34.796095999999999</v>
      </c>
      <c r="H103" s="4">
        <v>138.02274199999999</v>
      </c>
      <c r="I103" s="6" t="s">
        <v>395</v>
      </c>
      <c r="J103" s="5" t="s">
        <v>396</v>
      </c>
    </row>
    <row r="104" spans="2:10" x14ac:dyDescent="0.2">
      <c r="B104" s="3">
        <v>102</v>
      </c>
      <c r="C104" s="12" t="s">
        <v>108</v>
      </c>
      <c r="D104" s="13" t="s">
        <v>197</v>
      </c>
      <c r="E104" s="9" t="s">
        <v>295</v>
      </c>
      <c r="F104" s="9" t="s">
        <v>387</v>
      </c>
      <c r="G104" s="3">
        <v>34.774943999999998</v>
      </c>
      <c r="H104" s="4">
        <v>138.008881</v>
      </c>
      <c r="I104" s="6" t="s">
        <v>395</v>
      </c>
      <c r="J104" s="5" t="s">
        <v>396</v>
      </c>
    </row>
  </sheetData>
  <phoneticPr fontId="2"/>
  <pageMargins left="0.23622047244094491" right="0.23622047244094491" top="0.74803149606299213" bottom="0.74803149606299213" header="0.31496062992125984" footer="0.31496062992125984"/>
  <pageSetup paperSize="9" scale="3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掛川市公衆無線LAN設置場所一覧 (20260401現在)</vt:lpstr>
      <vt:lpstr>掛川市公衆無線LAN設置場所一覧</vt:lpstr>
      <vt:lpstr>掛川市公衆無線LAN設置場所一覧!Print_Area</vt:lpstr>
      <vt:lpstr>'掛川市公衆無線LAN設置場所一覧 (20260401現在)'!Print_Area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2016-08-03T04:40:36Z</dcterms:created>
  <dcterms:modified xsi:type="dcterms:W3CDTF">2026-04-30T02:26:00Z</dcterms:modified>
  <cp:category/>
  <cp:contentStatus/>
</cp:coreProperties>
</file>